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lanning Hebdomadaire" sheetId="1" state="visible" r:id="rId1"/>
    <sheet xmlns:r="http://schemas.openxmlformats.org/officeDocument/2006/relationships" name="Tableau de Bord" sheetId="2" state="visible" r:id="rId2"/>
    <sheet xmlns:r="http://schemas.openxmlformats.org/officeDocument/2006/relationships" name="Congés &amp; Absences" sheetId="3" state="visible" r:id="rId3"/>
    <sheet xmlns:r="http://schemas.openxmlformats.org/officeDocument/2006/relationships" name="Suivi Performance" sheetId="4" state="visible" r:id="rId4"/>
    <sheet xmlns:r="http://schemas.openxmlformats.org/officeDocument/2006/relationships" name="Guide d'Utilisation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1">
    <font>
      <name val="Calibri"/>
      <family val="2"/>
      <color theme="1"/>
      <sz val="11"/>
      <scheme val="minor"/>
    </font>
    <font>
      <name val="Calibri"/>
      <b val="1"/>
      <color rgb="00FFFFFF"/>
      <sz val="22"/>
    </font>
    <font>
      <name val="Calibri"/>
      <i val="1"/>
      <color rgb="00FFFFFF"/>
      <sz val="11"/>
    </font>
    <font>
      <name val="Calibri"/>
      <b val="1"/>
      <color rgb="00FFFFFF"/>
      <sz val="10"/>
    </font>
    <font>
      <name val="Calibri"/>
      <b val="1"/>
      <color rgb="00FFFFFF"/>
      <sz val="9"/>
    </font>
    <font>
      <name val="Calibri"/>
      <b val="1"/>
      <color rgb="001E3A8A"/>
      <sz val="9"/>
    </font>
    <font>
      <name val="Calibri"/>
      <b val="1"/>
      <color rgb="00111827"/>
      <sz val="10"/>
    </font>
    <font>
      <name val="Calibri"/>
      <color rgb="00374151"/>
      <sz val="9"/>
    </font>
    <font>
      <name val="Calibri"/>
      <b val="1"/>
      <color rgb="0010B981"/>
      <sz val="10"/>
    </font>
    <font>
      <name val="Calibri"/>
      <b val="1"/>
      <color rgb="009CA3AF"/>
      <sz val="10"/>
    </font>
    <font>
      <name val="Calibri"/>
      <b val="1"/>
      <color rgb="003B82F6"/>
      <sz val="10"/>
    </font>
    <font>
      <name val="Calibri"/>
      <b val="1"/>
      <color rgb="007C3AED"/>
      <sz val="10"/>
    </font>
    <font>
      <name val="Calibri"/>
      <b val="1"/>
      <color rgb="00F59E0B"/>
      <sz val="10"/>
    </font>
    <font>
      <name val="Calibri"/>
      <b val="1"/>
      <color rgb="00065F46"/>
      <sz val="10"/>
    </font>
    <font>
      <name val="Calibri"/>
      <b val="1"/>
      <color rgb="0092400E"/>
      <sz val="10"/>
    </font>
    <font>
      <name val="Calibri"/>
      <b val="1"/>
      <color rgb="001E3A8A"/>
      <sz val="11"/>
    </font>
    <font>
      <name val="Calibri"/>
      <color rgb="00111827"/>
      <sz val="10"/>
    </font>
    <font>
      <name val="Calibri"/>
      <b val="1"/>
      <color rgb="00FFFFFF"/>
      <sz val="20"/>
    </font>
    <font>
      <name val="Calibri"/>
      <i val="1"/>
      <color rgb="00FFFFFF"/>
      <sz val="10"/>
    </font>
    <font>
      <name val="Calibri"/>
      <b val="1"/>
      <color rgb="001E3A8A"/>
      <sz val="28"/>
    </font>
    <font>
      <name val="Calibri"/>
      <i val="1"/>
      <color rgb="006B7280"/>
      <sz val="9"/>
    </font>
    <font>
      <name val="Calibri"/>
      <b val="1"/>
      <color rgb="0010B981"/>
      <sz val="9"/>
    </font>
    <font>
      <name val="Calibri"/>
      <b val="1"/>
      <color rgb="0010B981"/>
      <sz val="28"/>
    </font>
    <font>
      <name val="Calibri"/>
      <b val="1"/>
      <color rgb="00F59E0B"/>
      <sz val="9"/>
    </font>
    <font>
      <name val="Calibri"/>
      <b val="1"/>
      <color rgb="00F59E0B"/>
      <sz val="28"/>
    </font>
    <font>
      <name val="Calibri"/>
      <b val="1"/>
      <color rgb="007C3AED"/>
      <sz val="9"/>
    </font>
    <font>
      <name val="Calibri"/>
      <b val="1"/>
      <color rgb="007C3AED"/>
      <sz val="28"/>
    </font>
    <font>
      <name val="Calibri"/>
      <b val="1"/>
      <color rgb="00FFFFFF"/>
      <sz val="12"/>
    </font>
    <font>
      <name val="Calibri"/>
      <b val="1"/>
      <color rgb="001E3A8A"/>
      <sz val="10"/>
    </font>
    <font>
      <name val="Calibri"/>
      <color rgb="0010B981"/>
      <sz val="10"/>
    </font>
    <font>
      <name val="Calibri"/>
      <color rgb="00F59E0B"/>
      <sz val="10"/>
    </font>
    <font>
      <name val="Calibri"/>
      <color rgb="00EF4444"/>
      <sz val="10"/>
    </font>
    <font>
      <name val="Calibri"/>
      <color rgb="00111827"/>
      <sz val="9"/>
    </font>
    <font>
      <name val="Calibri"/>
      <b val="1"/>
      <color rgb="006B7280"/>
      <sz val="9"/>
    </font>
    <font>
      <name val="Calibri"/>
      <b val="1"/>
      <color rgb="00EF4444"/>
      <sz val="10"/>
    </font>
    <font>
      <name val="Calibri"/>
      <color rgb="003B82F6"/>
      <sz val="10"/>
    </font>
    <font>
      <name val="Calibri"/>
      <b val="1"/>
      <color rgb="007C3AED"/>
      <sz val="11"/>
    </font>
    <font>
      <name val="Calibri"/>
      <b val="1"/>
      <color rgb="003B82F6"/>
      <sz val="9"/>
    </font>
    <font>
      <name val="Calibri"/>
      <b val="1"/>
      <color rgb="00FFFFFF"/>
      <sz val="18"/>
    </font>
    <font>
      <name val="Calibri"/>
      <b val="1"/>
      <color rgb="00374151"/>
      <sz val="10"/>
    </font>
    <font>
      <name val="Calibri"/>
      <i val="1"/>
      <color rgb="00FFFFFF"/>
      <sz val="9"/>
    </font>
  </fonts>
  <fills count="18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DBEAFE"/>
        <bgColor rgb="00DBEAFE"/>
      </patternFill>
    </fill>
    <fill>
      <patternFill patternType="solid">
        <fgColor rgb="00FFFFFF"/>
        <bgColor rgb="00FFFFFF"/>
      </patternFill>
    </fill>
    <fill>
      <patternFill patternType="solid">
        <fgColor rgb="00D1FAE5"/>
        <bgColor rgb="00D1FAE5"/>
      </patternFill>
    </fill>
    <fill>
      <patternFill patternType="solid">
        <fgColor rgb="00F3F4F6"/>
        <bgColor rgb="00F3F4F6"/>
      </patternFill>
    </fill>
    <fill>
      <patternFill patternType="solid">
        <fgColor rgb="00EDE9FE"/>
        <bgColor rgb="00EDE9FE"/>
      </patternFill>
    </fill>
    <fill>
      <patternFill patternType="solid">
        <fgColor rgb="00FEF3C7"/>
        <bgColor rgb="00FEF3C7"/>
      </patternFill>
    </fill>
    <fill>
      <patternFill patternType="solid">
        <fgColor rgb="00BBF7D0"/>
        <bgColor rgb="00BBF7D0"/>
      </patternFill>
    </fill>
    <fill>
      <patternFill patternType="solid">
        <fgColor rgb="00FED7AA"/>
        <bgColor rgb="00FED7AA"/>
      </patternFill>
    </fill>
    <fill>
      <patternFill patternType="solid">
        <fgColor rgb="00FEE2E2"/>
        <bgColor rgb="00FEE2E2"/>
      </patternFill>
    </fill>
    <fill>
      <patternFill patternType="solid">
        <fgColor rgb="0010B981"/>
        <bgColor rgb="0010B981"/>
      </patternFill>
    </fill>
    <fill>
      <patternFill patternType="solid">
        <fgColor rgb="00059669"/>
        <bgColor rgb="00059669"/>
      </patternFill>
    </fill>
    <fill>
      <patternFill patternType="solid">
        <fgColor rgb="007C3AED"/>
        <bgColor rgb="007C3AED"/>
      </patternFill>
    </fill>
    <fill>
      <patternFill patternType="solid">
        <fgColor rgb="006D28D9"/>
        <bgColor rgb="006D28D9"/>
      </patternFill>
    </fill>
    <fill>
      <patternFill patternType="solid">
        <fgColor rgb="00F59E0B"/>
        <bgColor rgb="00F59E0B"/>
      </patternFill>
    </fill>
  </fills>
  <borders count="28">
    <border>
      <left/>
      <right/>
      <top/>
      <bottom/>
      <diagonal/>
    </border>
    <border>
      <left style="thin">
        <color rgb="00DBEAFE"/>
      </left>
      <right style="thin">
        <color rgb="00DBEAFE"/>
      </right>
      <top style="thin">
        <color rgb="00DBEAFE"/>
      </top>
      <bottom style="thin">
        <color rgb="00DBEAFE"/>
      </bottom>
    </border>
    <border>
      <left style="thin">
        <color rgb="00FFFFFF"/>
      </left>
      <right style="thin">
        <color rgb="00FFFFFF"/>
      </right>
      <top style="thin">
        <color rgb="00FFFFFF"/>
      </top>
      <bottom style="thin">
        <color rgb="00FFFFFF"/>
      </bottom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  <border>
      <left style="thin">
        <color rgb="001E3A8A"/>
      </left>
      <right style="thin">
        <color rgb="001E3A8A"/>
      </right>
      <top style="thin">
        <color rgb="001E3A8A"/>
      </top>
      <bottom style="thin">
        <color rgb="001E3A8A"/>
      </bottom>
    </border>
    <border>
      <left/>
      <right/>
      <top style="thin">
        <color rgb="001E3A8A"/>
      </top>
      <bottom/>
      <diagonal/>
    </border>
    <border>
      <left/>
      <right style="thin">
        <color rgb="001E3A8A"/>
      </right>
      <top style="thin">
        <color rgb="001E3A8A"/>
      </top>
      <bottom/>
      <diagonal/>
    </border>
    <border>
      <left/>
      <right style="thin">
        <color rgb="001E3A8A"/>
      </right>
      <top style="thin">
        <color rgb="001E3A8A"/>
      </top>
      <bottom style="thin">
        <color rgb="001E3A8A"/>
      </bottom>
      <diagonal/>
    </border>
    <border>
      <left style="thin">
        <color rgb="0010B981"/>
      </left>
      <right style="thin">
        <color rgb="0010B981"/>
      </right>
      <top style="thin">
        <color rgb="0010B981"/>
      </top>
      <bottom style="thin">
        <color rgb="0010B981"/>
      </bottom>
    </border>
    <border>
      <left/>
      <right/>
      <top style="thin">
        <color rgb="0010B981"/>
      </top>
      <bottom/>
      <diagonal/>
    </border>
    <border>
      <left/>
      <right style="thin">
        <color rgb="0010B981"/>
      </right>
      <top style="thin">
        <color rgb="0010B981"/>
      </top>
      <bottom/>
      <diagonal/>
    </border>
    <border>
      <left/>
      <right style="thin">
        <color rgb="0010B981"/>
      </right>
      <top style="thin">
        <color rgb="0010B981"/>
      </top>
      <bottom style="thin">
        <color rgb="0010B981"/>
      </bottom>
      <diagonal/>
    </border>
    <border>
      <left style="thin">
        <color rgb="00F59E0B"/>
      </left>
      <right style="thin">
        <color rgb="00F59E0B"/>
      </right>
      <top style="thin">
        <color rgb="00F59E0B"/>
      </top>
      <bottom style="thin">
        <color rgb="00F59E0B"/>
      </bottom>
    </border>
    <border>
      <left/>
      <right/>
      <top style="thin">
        <color rgb="00F59E0B"/>
      </top>
      <bottom/>
      <diagonal/>
    </border>
    <border>
      <left/>
      <right style="thin">
        <color rgb="00F59E0B"/>
      </right>
      <top style="thin">
        <color rgb="00F59E0B"/>
      </top>
      <bottom/>
      <diagonal/>
    </border>
    <border>
      <left/>
      <right style="thin">
        <color rgb="00F59E0B"/>
      </right>
      <top style="thin">
        <color rgb="00F59E0B"/>
      </top>
      <bottom style="thin">
        <color rgb="00F59E0B"/>
      </bottom>
      <diagonal/>
    </border>
    <border>
      <left style="thin">
        <color rgb="007C3AED"/>
      </left>
      <right style="thin">
        <color rgb="007C3AED"/>
      </right>
      <top style="thin">
        <color rgb="007C3AED"/>
      </top>
      <bottom style="thin">
        <color rgb="007C3AED"/>
      </bottom>
    </border>
    <border>
      <left/>
      <right/>
      <top style="thin">
        <color rgb="007C3AED"/>
      </top>
      <bottom/>
      <diagonal/>
    </border>
    <border>
      <left/>
      <right style="thin">
        <color rgb="007C3AED"/>
      </right>
      <top style="thin">
        <color rgb="007C3AED"/>
      </top>
      <bottom/>
      <diagonal/>
    </border>
    <border>
      <left/>
      <right style="thin">
        <color rgb="007C3AED"/>
      </right>
      <top style="thin">
        <color rgb="007C3AED"/>
      </top>
      <bottom style="thin">
        <color rgb="007C3AED"/>
      </bottom>
      <diagonal/>
    </border>
    <border>
      <left/>
      <right/>
      <top style="thin">
        <color rgb="00FFFFFF"/>
      </top>
      <bottom/>
      <diagonal/>
    </border>
    <border>
      <left/>
      <right style="thin">
        <color rgb="00FFFFFF"/>
      </right>
      <top style="thin">
        <color rgb="00FFFFFF"/>
      </top>
      <bottom/>
      <diagonal/>
    </border>
    <border>
      <left/>
      <right/>
      <top style="thin">
        <color rgb="00FFFFFF"/>
      </top>
      <bottom style="thin">
        <color rgb="00FFFFFF"/>
      </bottom>
      <diagonal/>
    </border>
    <border>
      <left/>
      <right style="thin">
        <color rgb="00FFFFFF"/>
      </right>
      <top style="thin">
        <color rgb="00FFFFFF"/>
      </top>
      <bottom style="thin">
        <color rgb="00FFFFFF"/>
      </bottom>
      <diagonal/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9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0" fillId="4" borderId="1" pivotButton="0" quotePrefix="0" xfId="0"/>
    <xf numFmtId="0" fontId="3" fillId="2" borderId="2" applyAlignment="1" pivotButton="0" quotePrefix="0" xfId="0">
      <alignment horizontal="center" vertical="center" wrapText="1"/>
    </xf>
    <xf numFmtId="0" fontId="4" fillId="2" borderId="2" applyAlignment="1" pivotButton="0" quotePrefix="0" xfId="0">
      <alignment horizontal="center" vertical="center" wrapText="1"/>
    </xf>
    <xf numFmtId="0" fontId="5" fillId="4" borderId="3" applyAlignment="1" pivotButton="0" quotePrefix="0" xfId="0">
      <alignment horizontal="center" vertical="center"/>
    </xf>
    <xf numFmtId="0" fontId="6" fillId="5" borderId="3" applyAlignment="1" pivotButton="0" quotePrefix="0" xfId="0">
      <alignment horizontal="left" vertical="center" indent="1"/>
    </xf>
    <xf numFmtId="0" fontId="7" fillId="5" borderId="3" applyAlignment="1" pivotButton="0" quotePrefix="0" xfId="0">
      <alignment horizontal="left" vertical="center" indent="1"/>
    </xf>
    <xf numFmtId="0" fontId="8" fillId="6" borderId="4" applyAlignment="1" pivotButton="0" quotePrefix="0" xfId="0">
      <alignment horizontal="center" vertical="center"/>
    </xf>
    <xf numFmtId="0" fontId="9" fillId="7" borderId="4" applyAlignment="1" pivotButton="0" quotePrefix="0" xfId="0">
      <alignment horizontal="center" vertical="center"/>
    </xf>
    <xf numFmtId="0" fontId="6" fillId="7" borderId="3" applyAlignment="1" pivotButton="0" quotePrefix="0" xfId="0">
      <alignment horizontal="left" vertical="center" indent="1"/>
    </xf>
    <xf numFmtId="0" fontId="7" fillId="7" borderId="3" applyAlignment="1" pivotButton="0" quotePrefix="0" xfId="0">
      <alignment horizontal="left" vertical="center" indent="1"/>
    </xf>
    <xf numFmtId="0" fontId="10" fillId="4" borderId="4" applyAlignment="1" pivotButton="0" quotePrefix="0" xfId="0">
      <alignment horizontal="center" vertical="center"/>
    </xf>
    <xf numFmtId="0" fontId="11" fillId="8" borderId="4" applyAlignment="1" pivotButton="0" quotePrefix="0" xfId="0">
      <alignment horizontal="center" vertical="center"/>
    </xf>
    <xf numFmtId="0" fontId="12" fillId="9" borderId="4" applyAlignment="1" pivotButton="0" quotePrefix="0" xfId="0">
      <alignment horizontal="center" vertical="center"/>
    </xf>
    <xf numFmtId="0" fontId="13" fillId="10" borderId="4" applyAlignment="1" pivotButton="0" quotePrefix="0" xfId="0">
      <alignment horizontal="center" vertical="center"/>
    </xf>
    <xf numFmtId="0" fontId="14" fillId="11" borderId="4" applyAlignment="1" pivotButton="0" quotePrefix="0" xfId="0">
      <alignment horizontal="center" vertical="center"/>
    </xf>
    <xf numFmtId="0" fontId="3" fillId="2" borderId="2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15" fillId="0" borderId="0" pivotButton="0" quotePrefix="0" xfId="0"/>
    <xf numFmtId="0" fontId="8" fillId="6" borderId="3" applyAlignment="1" pivotButton="0" quotePrefix="0" xfId="0">
      <alignment horizontal="center" vertical="center"/>
    </xf>
    <xf numFmtId="0" fontId="16" fillId="7" borderId="3" applyAlignment="1" pivotButton="0" quotePrefix="0" xfId="0">
      <alignment horizontal="left" vertical="center" indent="1"/>
    </xf>
    <xf numFmtId="0" fontId="10" fillId="4" borderId="3" applyAlignment="1" pivotButton="0" quotePrefix="0" xfId="0">
      <alignment horizontal="center" vertical="center"/>
    </xf>
    <xf numFmtId="0" fontId="11" fillId="8" borderId="3" applyAlignment="1" pivotButton="0" quotePrefix="0" xfId="0">
      <alignment horizontal="center" vertical="center"/>
    </xf>
    <xf numFmtId="0" fontId="12" fillId="9" borderId="3" applyAlignment="1" pivotButton="0" quotePrefix="0" xfId="0">
      <alignment horizontal="center" vertical="center"/>
    </xf>
    <xf numFmtId="0" fontId="9" fillId="7" borderId="3" applyAlignment="1" pivotButton="0" quotePrefix="0" xfId="0">
      <alignment horizontal="center" vertical="center"/>
    </xf>
    <xf numFmtId="0" fontId="13" fillId="10" borderId="3" applyAlignment="1" pivotButton="0" quotePrefix="0" xfId="0">
      <alignment horizontal="center" vertical="center"/>
    </xf>
    <xf numFmtId="0" fontId="14" fillId="11" borderId="3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0" fontId="18" fillId="3" borderId="0" applyAlignment="1" pivotButton="0" quotePrefix="0" xfId="0">
      <alignment horizontal="center" vertical="center"/>
    </xf>
    <xf numFmtId="0" fontId="5" fillId="4" borderId="5" applyAlignment="1" pivotButton="0" quotePrefix="0" xfId="0">
      <alignment horizontal="center" vertical="center"/>
    </xf>
    <xf numFmtId="0" fontId="21" fillId="6" borderId="9" applyAlignment="1" pivotButton="0" quotePrefix="0" xfId="0">
      <alignment horizontal="center" vertical="center"/>
    </xf>
    <xf numFmtId="0" fontId="0" fillId="0" borderId="12" pivotButton="0" quotePrefix="0" xfId="0"/>
    <xf numFmtId="0" fontId="23" fillId="9" borderId="13" applyAlignment="1" pivotButton="0" quotePrefix="0" xfId="0">
      <alignment horizontal="center" vertical="center"/>
    </xf>
    <xf numFmtId="0" fontId="0" fillId="0" borderId="16" pivotButton="0" quotePrefix="0" xfId="0"/>
    <xf numFmtId="0" fontId="25" fillId="8" borderId="17" applyAlignment="1" pivotButton="0" quotePrefix="0" xfId="0">
      <alignment horizontal="center" vertical="center"/>
    </xf>
    <xf numFmtId="0" fontId="0" fillId="0" borderId="20" pivotButton="0" quotePrefix="0" xfId="0"/>
    <xf numFmtId="0" fontId="19" fillId="4" borderId="5" applyAlignment="1" pivotButton="0" quotePrefix="0" xfId="0">
      <alignment horizontal="center" vertical="center"/>
    </xf>
    <xf numFmtId="0" fontId="22" fillId="6" borderId="9" applyAlignment="1" pivotButton="0" quotePrefix="0" xfId="0">
      <alignment horizontal="center" vertical="center"/>
    </xf>
    <xf numFmtId="0" fontId="24" fillId="9" borderId="13" applyAlignment="1" pivotButton="0" quotePrefix="0" xfId="0">
      <alignment horizontal="center" vertical="center"/>
    </xf>
    <xf numFmtId="0" fontId="26" fillId="8" borderId="17" applyAlignment="1" pivotButton="0" quotePrefix="0" xfId="0">
      <alignment horizontal="center" vertical="center"/>
    </xf>
    <xf numFmtId="0" fontId="20" fillId="4" borderId="5" applyAlignment="1" pivotButton="0" quotePrefix="0" xfId="0">
      <alignment horizontal="center" vertical="center"/>
    </xf>
    <xf numFmtId="0" fontId="20" fillId="6" borderId="9" applyAlignment="1" pivotButton="0" quotePrefix="0" xfId="0">
      <alignment horizontal="center" vertical="center"/>
    </xf>
    <xf numFmtId="0" fontId="20" fillId="9" borderId="13" applyAlignment="1" pivotButton="0" quotePrefix="0" xfId="0">
      <alignment horizontal="center" vertical="center"/>
    </xf>
    <xf numFmtId="0" fontId="20" fillId="8" borderId="17" applyAlignment="1" pivotButton="0" quotePrefix="0" xfId="0">
      <alignment horizontal="center" vertical="center"/>
    </xf>
    <xf numFmtId="0" fontId="0" fillId="4" borderId="5" pivotButton="0" quotePrefix="0" xfId="0"/>
    <xf numFmtId="0" fontId="0" fillId="6" borderId="9" pivotButton="0" quotePrefix="0" xfId="0"/>
    <xf numFmtId="0" fontId="0" fillId="9" borderId="13" pivotButton="0" quotePrefix="0" xfId="0"/>
    <xf numFmtId="0" fontId="0" fillId="8" borderId="17" pivotButton="0" quotePrefix="0" xfId="0"/>
    <xf numFmtId="0" fontId="27" fillId="2" borderId="2" applyAlignment="1" pivotButton="0" quotePrefix="0" xfId="0">
      <alignment horizontal="center" vertical="center" wrapText="1"/>
    </xf>
    <xf numFmtId="0" fontId="0" fillId="0" borderId="23" pivotButton="0" quotePrefix="0" xfId="0"/>
    <xf numFmtId="0" fontId="0" fillId="0" borderId="24" pivotButton="0" quotePrefix="0" xfId="0"/>
    <xf numFmtId="0" fontId="28" fillId="4" borderId="3" applyAlignment="1" pivotButton="0" quotePrefix="0" xfId="0">
      <alignment horizontal="left" vertical="center" indent="1"/>
    </xf>
    <xf numFmtId="0" fontId="8" fillId="5" borderId="3" applyAlignment="1" pivotButton="0" quotePrefix="0" xfId="0">
      <alignment horizontal="center" vertical="center"/>
    </xf>
    <xf numFmtId="0" fontId="29" fillId="6" borderId="3" applyAlignment="1" pivotButton="0" quotePrefix="0" xfId="0">
      <alignment horizontal="center" vertical="center"/>
    </xf>
    <xf numFmtId="0" fontId="30" fillId="9" borderId="3" applyAlignment="1" pivotButton="0" quotePrefix="0" xfId="0">
      <alignment horizontal="center" vertical="center"/>
    </xf>
    <xf numFmtId="0" fontId="8" fillId="7" borderId="3" applyAlignment="1" pivotButton="0" quotePrefix="0" xfId="0">
      <alignment horizontal="center" vertical="center"/>
    </xf>
    <xf numFmtId="0" fontId="31" fillId="12" borderId="3" applyAlignment="1" pivotButton="0" quotePrefix="0" xfId="0">
      <alignment horizontal="center" vertical="center"/>
    </xf>
    <xf numFmtId="0" fontId="16" fillId="5" borderId="3" applyAlignment="1" pivotButton="0" quotePrefix="0" xfId="0">
      <alignment horizontal="center" vertical="center"/>
    </xf>
    <xf numFmtId="0" fontId="16" fillId="7" borderId="3" applyAlignment="1" pivotButton="0" quotePrefix="0" xfId="0">
      <alignment horizontal="center" vertical="center"/>
    </xf>
    <xf numFmtId="0" fontId="17" fillId="13" borderId="0" applyAlignment="1" pivotButton="0" quotePrefix="0" xfId="0">
      <alignment horizontal="center" vertical="center"/>
    </xf>
    <xf numFmtId="0" fontId="18" fillId="14" borderId="0" applyAlignment="1" pivotButton="0" quotePrefix="0" xfId="0">
      <alignment horizontal="center" vertical="center"/>
    </xf>
    <xf numFmtId="0" fontId="3" fillId="13" borderId="2" applyAlignment="1" pivotButton="0" quotePrefix="0" xfId="0">
      <alignment horizontal="center" vertical="center" wrapText="1"/>
    </xf>
    <xf numFmtId="0" fontId="32" fillId="5" borderId="3" applyAlignment="1" pivotButton="0" quotePrefix="0" xfId="0">
      <alignment horizontal="left" vertical="center" indent="1"/>
    </xf>
    <xf numFmtId="0" fontId="28" fillId="4" borderId="3" applyAlignment="1" pivotButton="0" quotePrefix="0" xfId="0">
      <alignment horizontal="center" vertical="center"/>
    </xf>
    <xf numFmtId="0" fontId="21" fillId="6" borderId="3" applyAlignment="1" pivotButton="0" quotePrefix="0" xfId="0">
      <alignment horizontal="center" vertical="center"/>
    </xf>
    <xf numFmtId="0" fontId="32" fillId="7" borderId="3" applyAlignment="1" pivotButton="0" quotePrefix="0" xfId="0">
      <alignment horizontal="left" vertical="center" indent="1"/>
    </xf>
    <xf numFmtId="0" fontId="23" fillId="9" borderId="3" applyAlignment="1" pivotButton="0" quotePrefix="0" xfId="0">
      <alignment horizontal="center" vertical="center"/>
    </xf>
    <xf numFmtId="0" fontId="33" fillId="7" borderId="3" applyAlignment="1" pivotButton="0" quotePrefix="0" xfId="0">
      <alignment horizontal="center" vertical="center"/>
    </xf>
    <xf numFmtId="0" fontId="27" fillId="13" borderId="2" applyAlignment="1" pivotButton="0" quotePrefix="0" xfId="0">
      <alignment horizontal="center" vertical="center" wrapText="1"/>
    </xf>
    <xf numFmtId="0" fontId="4" fillId="14" borderId="2" applyAlignment="1" pivotButton="0" quotePrefix="0" xfId="0">
      <alignment horizontal="center" vertical="center" wrapText="1"/>
    </xf>
    <xf numFmtId="0" fontId="6" fillId="6" borderId="3" applyAlignment="1" pivotButton="0" quotePrefix="0" xfId="0">
      <alignment horizontal="left" vertical="center" indent="1"/>
    </xf>
    <xf numFmtId="0" fontId="6" fillId="10" borderId="3" applyAlignment="1" pivotButton="0" quotePrefix="0" xfId="0">
      <alignment horizontal="left" vertical="center" indent="1"/>
    </xf>
    <xf numFmtId="0" fontId="34" fillId="12" borderId="3" applyAlignment="1" pivotButton="0" quotePrefix="0" xfId="0">
      <alignment horizontal="center" vertical="center"/>
    </xf>
    <xf numFmtId="0" fontId="17" fillId="15" borderId="0" applyAlignment="1" pivotButton="0" quotePrefix="0" xfId="0">
      <alignment horizontal="center" vertical="center"/>
    </xf>
    <xf numFmtId="0" fontId="18" fillId="16" borderId="0" applyAlignment="1" pivotButton="0" quotePrefix="0" xfId="0">
      <alignment horizontal="center" vertical="center"/>
    </xf>
    <xf numFmtId="0" fontId="3" fillId="15" borderId="2" applyAlignment="1" pivotButton="0" quotePrefix="0" xfId="0">
      <alignment horizontal="center" vertical="center" wrapText="1"/>
    </xf>
    <xf numFmtId="0" fontId="25" fillId="8" borderId="3" applyAlignment="1" pivotButton="0" quotePrefix="0" xfId="0">
      <alignment horizontal="center" vertical="center"/>
    </xf>
    <xf numFmtId="0" fontId="35" fillId="5" borderId="3" applyAlignment="1" pivotButton="0" quotePrefix="0" xfId="0">
      <alignment horizontal="center" vertical="center"/>
    </xf>
    <xf numFmtId="0" fontId="36" fillId="8" borderId="3" applyAlignment="1" pivotButton="0" quotePrefix="0" xfId="0">
      <alignment horizontal="center" vertical="center"/>
    </xf>
    <xf numFmtId="0" fontId="37" fillId="4" borderId="3" applyAlignment="1" pivotButton="0" quotePrefix="0" xfId="0">
      <alignment horizontal="center" vertical="center"/>
    </xf>
    <xf numFmtId="0" fontId="35" fillId="7" borderId="3" applyAlignment="1" pivotButton="0" quotePrefix="0" xfId="0">
      <alignment horizontal="center" vertical="center"/>
    </xf>
    <xf numFmtId="0" fontId="38" fillId="2" borderId="0" applyAlignment="1" pivotButton="0" quotePrefix="0" xfId="0">
      <alignment horizontal="center" vertical="center"/>
    </xf>
    <xf numFmtId="0" fontId="27" fillId="2" borderId="3" applyAlignment="1" pivotButton="0" quotePrefix="0" xfId="0">
      <alignment horizontal="left" vertical="center" indent="1"/>
    </xf>
    <xf numFmtId="0" fontId="0" fillId="2" borderId="3" pivotButton="0" quotePrefix="0" xfId="0"/>
    <xf numFmtId="0" fontId="39" fillId="7" borderId="3" applyAlignment="1" pivotButton="0" quotePrefix="0" xfId="0">
      <alignment horizontal="left" vertical="center"/>
    </xf>
    <xf numFmtId="0" fontId="16" fillId="5" borderId="3" applyAlignment="1" pivotButton="0" quotePrefix="0" xfId="0">
      <alignment horizontal="left" vertical="center" wrapText="1" indent="1"/>
    </xf>
    <xf numFmtId="0" fontId="16" fillId="7" borderId="3" applyAlignment="1" pivotButton="0" quotePrefix="0" xfId="0">
      <alignment horizontal="left" vertical="center" wrapText="1" indent="1"/>
    </xf>
    <xf numFmtId="0" fontId="27" fillId="13" borderId="3" applyAlignment="1" pivotButton="0" quotePrefix="0" xfId="0">
      <alignment horizontal="left" vertical="center" indent="1"/>
    </xf>
    <xf numFmtId="0" fontId="0" fillId="13" borderId="3" pivotButton="0" quotePrefix="0" xfId="0"/>
    <xf numFmtId="0" fontId="27" fillId="14" borderId="3" applyAlignment="1" pivotButton="0" quotePrefix="0" xfId="0">
      <alignment horizontal="left" vertical="center" indent="1"/>
    </xf>
    <xf numFmtId="0" fontId="0" fillId="14" borderId="3" pivotButton="0" quotePrefix="0" xfId="0"/>
    <xf numFmtId="0" fontId="27" fillId="15" borderId="3" applyAlignment="1" pivotButton="0" quotePrefix="0" xfId="0">
      <alignment horizontal="left" vertical="center" indent="1"/>
    </xf>
    <xf numFmtId="0" fontId="0" fillId="15" borderId="3" pivotButton="0" quotePrefix="0" xfId="0"/>
    <xf numFmtId="0" fontId="27" fillId="17" borderId="3" applyAlignment="1" pivotButton="0" quotePrefix="0" xfId="0">
      <alignment horizontal="left" vertical="center" indent="1"/>
    </xf>
    <xf numFmtId="0" fontId="0" fillId="17" borderId="3" pivotButton="0" quotePrefix="0" xfId="0"/>
    <xf numFmtId="0" fontId="40" fillId="2" borderId="3" applyAlignment="1" pivotButton="0" quotePrefix="0" xfId="0">
      <alignment horizontal="center" vertical="center"/>
    </xf>
    <xf numFmtId="0" fontId="0" fillId="0" borderId="27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Scores de Performance — March 2026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'Suivi Performance'!H4</f>
            </strRef>
          </tx>
          <spPr>
            <a:ln xmlns:a="http://schemas.openxmlformats.org/drawingml/2006/main">
              <a:prstDash val="solid"/>
            </a:ln>
          </spPr>
          <cat>
            <numRef>
              <f>'Suivi Performance'!$B$5:$B$14</f>
            </numRef>
          </cat>
          <val>
            <numRef>
              <f>'Suivi Performance'!$H$5:$H$14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Collaborateurs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  <max val="10"/>
          <min val="0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Score (/10)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16</row>
      <rowOff>0</rowOff>
    </from>
    <ext cx="8640000" cy="50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1E3A8A"/>
    <outlinePr summaryBelow="1" summaryRight="1"/>
    <pageSetUpPr/>
  </sheetPr>
  <dimension ref="A1:K29"/>
  <sheetViews>
    <sheetView showGridLines="0" workbookViewId="0">
      <pane xSplit="2" ySplit="4" topLeftCell="C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5" customWidth="1" min="1" max="1"/>
    <col width="22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</cols>
  <sheetData>
    <row r="1" ht="50" customHeight="1">
      <c r="A1" s="1" t="inlineStr">
        <is>
          <t>PLANIFICATION DES ÉQUIPES</t>
        </is>
      </c>
    </row>
    <row r="2" ht="28" customHeight="1">
      <c r="A2" s="2" t="inlineStr">
        <is>
          <t>Semaine du 02 March 2026 — Généré le 04/03/2026</t>
        </is>
      </c>
    </row>
    <row r="3" ht="24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</row>
    <row r="4" ht="36" customHeight="1">
      <c r="A4" s="4" t="inlineStr">
        <is>
          <t>N°</t>
        </is>
      </c>
      <c r="B4" s="4" t="inlineStr">
        <is>
          <t>COLLABORATEUR</t>
        </is>
      </c>
      <c r="C4" s="4" t="inlineStr">
        <is>
          <t>POSTE / ÉQUIPE</t>
        </is>
      </c>
      <c r="D4" s="5" t="inlineStr">
        <is>
          <t>LUNDI
02/03</t>
        </is>
      </c>
      <c r="E4" s="5" t="inlineStr">
        <is>
          <t>MARDI
03/03</t>
        </is>
      </c>
      <c r="F4" s="5" t="inlineStr">
        <is>
          <t>MERCREDI
04/03</t>
        </is>
      </c>
      <c r="G4" s="5" t="inlineStr">
        <is>
          <t>JEUDI
05/03</t>
        </is>
      </c>
      <c r="H4" s="5" t="inlineStr">
        <is>
          <t>VENDREDI
06/03</t>
        </is>
      </c>
      <c r="I4" s="5" t="inlineStr">
        <is>
          <t>SAMEDI
07/03</t>
        </is>
      </c>
      <c r="J4" s="5" t="inlineStr">
        <is>
          <t>DIMANCHE
08/03</t>
        </is>
      </c>
    </row>
    <row r="5" ht="20" customHeight="1">
      <c r="A5" s="6" t="n">
        <v>1</v>
      </c>
      <c r="B5" s="7" t="inlineStr">
        <is>
          <t>Martin Dupont</t>
        </is>
      </c>
      <c r="C5" s="8" t="inlineStr">
        <is>
          <t>Équipe A - Matin</t>
        </is>
      </c>
      <c r="D5" s="9" t="inlineStr">
        <is>
          <t>M</t>
        </is>
      </c>
      <c r="E5" s="9" t="inlineStr">
        <is>
          <t>M</t>
        </is>
      </c>
      <c r="F5" s="9" t="inlineStr">
        <is>
          <t>M</t>
        </is>
      </c>
      <c r="G5" s="9" t="inlineStr">
        <is>
          <t>M</t>
        </is>
      </c>
      <c r="H5" s="9" t="inlineStr">
        <is>
          <t>M</t>
        </is>
      </c>
      <c r="I5" s="10" t="inlineStr">
        <is>
          <t>R</t>
        </is>
      </c>
      <c r="J5" s="10" t="inlineStr">
        <is>
          <t>R</t>
        </is>
      </c>
    </row>
    <row r="6" ht="20" customHeight="1">
      <c r="A6" s="6" t="n">
        <v>2</v>
      </c>
      <c r="B6" s="11" t="inlineStr">
        <is>
          <t>Sophie Lefebvre</t>
        </is>
      </c>
      <c r="C6" s="12" t="inlineStr">
        <is>
          <t>Équipe B - Après-midi</t>
        </is>
      </c>
      <c r="D6" s="13" t="inlineStr">
        <is>
          <t>AM</t>
        </is>
      </c>
      <c r="E6" s="13" t="inlineStr">
        <is>
          <t>AM</t>
        </is>
      </c>
      <c r="F6" s="13" t="inlineStr">
        <is>
          <t>AM</t>
        </is>
      </c>
      <c r="G6" s="13" t="inlineStr">
        <is>
          <t>AM</t>
        </is>
      </c>
      <c r="H6" s="13" t="inlineStr">
        <is>
          <t>AM</t>
        </is>
      </c>
      <c r="I6" s="10" t="inlineStr">
        <is>
          <t>R</t>
        </is>
      </c>
      <c r="J6" s="10" t="inlineStr">
        <is>
          <t>R</t>
        </is>
      </c>
    </row>
    <row r="7" ht="20" customHeight="1">
      <c r="A7" s="6" t="n">
        <v>3</v>
      </c>
      <c r="B7" s="7" t="inlineStr">
        <is>
          <t>Jean-Pierre Moreau</t>
        </is>
      </c>
      <c r="C7" s="8" t="inlineStr">
        <is>
          <t>Équipe C - Nuit</t>
        </is>
      </c>
      <c r="D7" s="14" t="inlineStr">
        <is>
          <t>N</t>
        </is>
      </c>
      <c r="E7" s="14" t="inlineStr">
        <is>
          <t>N</t>
        </is>
      </c>
      <c r="F7" s="14" t="inlineStr">
        <is>
          <t>N</t>
        </is>
      </c>
      <c r="G7" s="14" t="inlineStr">
        <is>
          <t>N</t>
        </is>
      </c>
      <c r="H7" s="14" t="inlineStr">
        <is>
          <t>N</t>
        </is>
      </c>
      <c r="I7" s="10" t="inlineStr">
        <is>
          <t>R</t>
        </is>
      </c>
      <c r="J7" s="10" t="inlineStr">
        <is>
          <t>R</t>
        </is>
      </c>
    </row>
    <row r="8" ht="20" customHeight="1">
      <c r="A8" s="6" t="n">
        <v>4</v>
      </c>
      <c r="B8" s="11" t="inlineStr">
        <is>
          <t>Claire Fontaine</t>
        </is>
      </c>
      <c r="C8" s="12" t="inlineStr">
        <is>
          <t>Équipe A - Matin</t>
        </is>
      </c>
      <c r="D8" s="9" t="inlineStr">
        <is>
          <t>M</t>
        </is>
      </c>
      <c r="E8" s="9" t="inlineStr">
        <is>
          <t>M</t>
        </is>
      </c>
      <c r="F8" s="10" t="inlineStr">
        <is>
          <t>R</t>
        </is>
      </c>
      <c r="G8" s="9" t="inlineStr">
        <is>
          <t>M</t>
        </is>
      </c>
      <c r="H8" s="9" t="inlineStr">
        <is>
          <t>M</t>
        </is>
      </c>
      <c r="I8" s="10" t="inlineStr">
        <is>
          <t>R</t>
        </is>
      </c>
      <c r="J8" s="10" t="inlineStr">
        <is>
          <t>R</t>
        </is>
      </c>
    </row>
    <row r="9" ht="20" customHeight="1">
      <c r="A9" s="6" t="n">
        <v>5</v>
      </c>
      <c r="B9" s="7" t="inlineStr">
        <is>
          <t>Thomas Berger</t>
        </is>
      </c>
      <c r="C9" s="8" t="inlineStr">
        <is>
          <t>Direction</t>
        </is>
      </c>
      <c r="D9" s="15" t="inlineStr">
        <is>
          <t>J</t>
        </is>
      </c>
      <c r="E9" s="15" t="inlineStr">
        <is>
          <t>J</t>
        </is>
      </c>
      <c r="F9" s="15" t="inlineStr">
        <is>
          <t>J</t>
        </is>
      </c>
      <c r="G9" s="15" t="inlineStr">
        <is>
          <t>J</t>
        </is>
      </c>
      <c r="H9" s="15" t="inlineStr">
        <is>
          <t>J</t>
        </is>
      </c>
      <c r="I9" s="10" t="inlineStr">
        <is>
          <t>R</t>
        </is>
      </c>
      <c r="J9" s="10" t="inlineStr">
        <is>
          <t>R</t>
        </is>
      </c>
    </row>
    <row r="10" ht="20" customHeight="1">
      <c r="A10" s="6" t="n">
        <v>6</v>
      </c>
      <c r="B10" s="11" t="inlineStr">
        <is>
          <t>Isabelle Marchand</t>
        </is>
      </c>
      <c r="C10" s="12" t="inlineStr">
        <is>
          <t>Support IT</t>
        </is>
      </c>
      <c r="D10" s="15" t="inlineStr">
        <is>
          <t>J</t>
        </is>
      </c>
      <c r="E10" s="15" t="inlineStr">
        <is>
          <t>J</t>
        </is>
      </c>
      <c r="F10" s="15" t="inlineStr">
        <is>
          <t>J</t>
        </is>
      </c>
      <c r="G10" s="15" t="inlineStr">
        <is>
          <t>J</t>
        </is>
      </c>
      <c r="H10" s="15" t="inlineStr">
        <is>
          <t>J</t>
        </is>
      </c>
      <c r="I10" s="10" t="inlineStr">
        <is>
          <t>R</t>
        </is>
      </c>
      <c r="J10" s="10" t="inlineStr">
        <is>
          <t>R</t>
        </is>
      </c>
    </row>
    <row r="11" ht="20" customHeight="1">
      <c r="A11" s="6" t="n">
        <v>7</v>
      </c>
      <c r="B11" s="7" t="inlineStr">
        <is>
          <t>Nicolas Petit</t>
        </is>
      </c>
      <c r="C11" s="8" t="inlineStr">
        <is>
          <t>Équipe B - Après-midi</t>
        </is>
      </c>
      <c r="D11" s="13" t="inlineStr">
        <is>
          <t>AM</t>
        </is>
      </c>
      <c r="E11" s="13" t="inlineStr">
        <is>
          <t>AM</t>
        </is>
      </c>
      <c r="F11" s="10" t="inlineStr">
        <is>
          <t>R</t>
        </is>
      </c>
      <c r="G11" s="13" t="inlineStr">
        <is>
          <t>AM</t>
        </is>
      </c>
      <c r="H11" s="13" t="inlineStr">
        <is>
          <t>AM</t>
        </is>
      </c>
      <c r="I11" s="13" t="inlineStr">
        <is>
          <t>AM</t>
        </is>
      </c>
      <c r="J11" s="10" t="inlineStr">
        <is>
          <t>R</t>
        </is>
      </c>
    </row>
    <row r="12" ht="20" customHeight="1">
      <c r="A12" s="6" t="n">
        <v>8</v>
      </c>
      <c r="B12" s="11" t="inlineStr">
        <is>
          <t>Amélie Rousseau</t>
        </is>
      </c>
      <c r="C12" s="12" t="inlineStr">
        <is>
          <t>RH</t>
        </is>
      </c>
      <c r="D12" s="15" t="inlineStr">
        <is>
          <t>J</t>
        </is>
      </c>
      <c r="E12" s="15" t="inlineStr">
        <is>
          <t>J</t>
        </is>
      </c>
      <c r="F12" s="15" t="inlineStr">
        <is>
          <t>J</t>
        </is>
      </c>
      <c r="G12" s="15" t="inlineStr">
        <is>
          <t>J</t>
        </is>
      </c>
      <c r="H12" s="15" t="inlineStr">
        <is>
          <t>J</t>
        </is>
      </c>
      <c r="I12" s="10" t="inlineStr">
        <is>
          <t>R</t>
        </is>
      </c>
      <c r="J12" s="10" t="inlineStr">
        <is>
          <t>R</t>
        </is>
      </c>
    </row>
    <row r="13" ht="20" customHeight="1">
      <c r="A13" s="6" t="n">
        <v>9</v>
      </c>
      <c r="B13" s="7" t="inlineStr">
        <is>
          <t>François Girard</t>
        </is>
      </c>
      <c r="C13" s="8" t="inlineStr">
        <is>
          <t>Logistique</t>
        </is>
      </c>
      <c r="D13" s="9" t="inlineStr">
        <is>
          <t>M</t>
        </is>
      </c>
      <c r="E13" s="9" t="inlineStr">
        <is>
          <t>M</t>
        </is>
      </c>
      <c r="F13" s="9" t="inlineStr">
        <is>
          <t>M</t>
        </is>
      </c>
      <c r="G13" s="9" t="inlineStr">
        <is>
          <t>M</t>
        </is>
      </c>
      <c r="H13" s="10" t="inlineStr">
        <is>
          <t>R</t>
        </is>
      </c>
      <c r="I13" s="10" t="inlineStr">
        <is>
          <t>R</t>
        </is>
      </c>
      <c r="J13" s="10" t="inlineStr">
        <is>
          <t>R</t>
        </is>
      </c>
    </row>
    <row r="14" ht="20" customHeight="1">
      <c r="A14" s="6" t="n">
        <v>10</v>
      </c>
      <c r="B14" s="11" t="inlineStr">
        <is>
          <t>Lucie Bonnet</t>
        </is>
      </c>
      <c r="C14" s="12" t="inlineStr">
        <is>
          <t>Commercial</t>
        </is>
      </c>
      <c r="D14" s="15" t="inlineStr">
        <is>
          <t>J</t>
        </is>
      </c>
      <c r="E14" s="15" t="inlineStr">
        <is>
          <t>J</t>
        </is>
      </c>
      <c r="F14" s="15" t="inlineStr">
        <is>
          <t>J</t>
        </is>
      </c>
      <c r="G14" s="15" t="inlineStr">
        <is>
          <t>J</t>
        </is>
      </c>
      <c r="H14" s="16" t="inlineStr">
        <is>
          <t>CP</t>
        </is>
      </c>
      <c r="I14" s="16" t="inlineStr">
        <is>
          <t>CP</t>
        </is>
      </c>
      <c r="J14" s="10" t="inlineStr">
        <is>
          <t>R</t>
        </is>
      </c>
    </row>
    <row r="15" ht="20" customHeight="1">
      <c r="A15" s="6" t="n">
        <v>11</v>
      </c>
      <c r="B15" s="7" t="inlineStr">
        <is>
          <t>Pierre Dubois</t>
        </is>
      </c>
      <c r="C15" s="8" t="inlineStr">
        <is>
          <t>Équipe A - Matin</t>
        </is>
      </c>
      <c r="D15" s="9" t="inlineStr">
        <is>
          <t>M</t>
        </is>
      </c>
      <c r="E15" s="9" t="inlineStr">
        <is>
          <t>M</t>
        </is>
      </c>
      <c r="F15" s="9" t="inlineStr">
        <is>
          <t>M</t>
        </is>
      </c>
      <c r="G15" s="10" t="inlineStr">
        <is>
          <t>R</t>
        </is>
      </c>
      <c r="H15" s="9" t="inlineStr">
        <is>
          <t>M</t>
        </is>
      </c>
      <c r="I15" s="10" t="inlineStr">
        <is>
          <t>R</t>
        </is>
      </c>
      <c r="J15" s="10" t="inlineStr">
        <is>
          <t>R</t>
        </is>
      </c>
    </row>
    <row r="16" ht="20" customHeight="1">
      <c r="A16" s="6" t="n">
        <v>12</v>
      </c>
      <c r="B16" s="11" t="inlineStr">
        <is>
          <t>Nathalie Simon</t>
        </is>
      </c>
      <c r="C16" s="12" t="inlineStr">
        <is>
          <t>Équipe C - Nuit</t>
        </is>
      </c>
      <c r="D16" s="14" t="inlineStr">
        <is>
          <t>N</t>
        </is>
      </c>
      <c r="E16" s="14" t="inlineStr">
        <is>
          <t>N</t>
        </is>
      </c>
      <c r="F16" s="14" t="inlineStr">
        <is>
          <t>N</t>
        </is>
      </c>
      <c r="G16" s="14" t="inlineStr">
        <is>
          <t>N</t>
        </is>
      </c>
      <c r="H16" s="10" t="inlineStr">
        <is>
          <t>R</t>
        </is>
      </c>
      <c r="I16" s="10" t="inlineStr">
        <is>
          <t>R</t>
        </is>
      </c>
      <c r="J16" s="10" t="inlineStr">
        <is>
          <t>R</t>
        </is>
      </c>
    </row>
    <row r="17" ht="20" customHeight="1">
      <c r="A17" s="6" t="n">
        <v>13</v>
      </c>
      <c r="B17" s="7" t="inlineStr">
        <is>
          <t>Antoine Laurent</t>
        </is>
      </c>
      <c r="C17" s="8" t="inlineStr">
        <is>
          <t>Support IT</t>
        </is>
      </c>
      <c r="D17" s="15" t="inlineStr">
        <is>
          <t>J</t>
        </is>
      </c>
      <c r="E17" s="15" t="inlineStr">
        <is>
          <t>J</t>
        </is>
      </c>
      <c r="F17" s="17" t="inlineStr">
        <is>
          <t>F</t>
        </is>
      </c>
      <c r="G17" s="17" t="inlineStr">
        <is>
          <t>F</t>
        </is>
      </c>
      <c r="H17" s="15" t="inlineStr">
        <is>
          <t>J</t>
        </is>
      </c>
      <c r="I17" s="10" t="inlineStr">
        <is>
          <t>R</t>
        </is>
      </c>
      <c r="J17" s="10" t="inlineStr">
        <is>
          <t>R</t>
        </is>
      </c>
    </row>
    <row r="18" ht="20" customHeight="1">
      <c r="A18" s="6" t="n">
        <v>14</v>
      </c>
      <c r="B18" s="11" t="inlineStr">
        <is>
          <t>Marie-Claire Leroy</t>
        </is>
      </c>
      <c r="C18" s="12" t="inlineStr">
        <is>
          <t>Équipe B - Après-midi</t>
        </is>
      </c>
      <c r="D18" s="13" t="inlineStr">
        <is>
          <t>AM</t>
        </is>
      </c>
      <c r="E18" s="13" t="inlineStr">
        <is>
          <t>AM</t>
        </is>
      </c>
      <c r="F18" s="13" t="inlineStr">
        <is>
          <t>AM</t>
        </is>
      </c>
      <c r="G18" s="10" t="inlineStr">
        <is>
          <t>R</t>
        </is>
      </c>
      <c r="H18" s="13" t="inlineStr">
        <is>
          <t>AM</t>
        </is>
      </c>
      <c r="I18" s="10" t="inlineStr">
        <is>
          <t>R</t>
        </is>
      </c>
      <c r="J18" s="10" t="inlineStr">
        <is>
          <t>R</t>
        </is>
      </c>
    </row>
    <row r="19" ht="20" customHeight="1">
      <c r="A19" s="6" t="n">
        <v>15</v>
      </c>
      <c r="B19" s="7" t="inlineStr">
        <is>
          <t>Christophe Morin</t>
        </is>
      </c>
      <c r="C19" s="8" t="inlineStr">
        <is>
          <t>Logistique</t>
        </is>
      </c>
      <c r="D19" s="9" t="inlineStr">
        <is>
          <t>M</t>
        </is>
      </c>
      <c r="E19" s="9" t="inlineStr">
        <is>
          <t>M</t>
        </is>
      </c>
      <c r="F19" s="9" t="inlineStr">
        <is>
          <t>M</t>
        </is>
      </c>
      <c r="G19" s="9" t="inlineStr">
        <is>
          <t>M</t>
        </is>
      </c>
      <c r="H19" s="9" t="inlineStr">
        <is>
          <t>M</t>
        </is>
      </c>
      <c r="I19" s="9" t="inlineStr">
        <is>
          <t>M</t>
        </is>
      </c>
      <c r="J19" s="10" t="inlineStr">
        <is>
          <t>R</t>
        </is>
      </c>
    </row>
    <row r="20" ht="26" customHeight="1">
      <c r="A20" s="18" t="inlineStr"/>
      <c r="B20" s="18" t="inlineStr">
        <is>
          <t>TOTAL ÉQUIPE</t>
        </is>
      </c>
      <c r="C20" s="18" t="inlineStr"/>
      <c r="D20" s="19" t="inlineStr">
        <is>
          <t>15 présents</t>
        </is>
      </c>
      <c r="E20" s="19" t="inlineStr">
        <is>
          <t>15 présents</t>
        </is>
      </c>
      <c r="F20" s="19" t="inlineStr">
        <is>
          <t>13 présents</t>
        </is>
      </c>
      <c r="G20" s="19" t="inlineStr">
        <is>
          <t>13 présents</t>
        </is>
      </c>
      <c r="H20" s="19" t="inlineStr">
        <is>
          <t>12 présents</t>
        </is>
      </c>
      <c r="I20" s="19" t="inlineStr">
        <is>
          <t>2 présents</t>
        </is>
      </c>
      <c r="J20" s="19" t="inlineStr">
        <is>
          <t>0 présents</t>
        </is>
      </c>
    </row>
    <row r="21" ht="20" customHeight="1"/>
    <row r="22" ht="20" customHeight="1">
      <c r="A22" s="20" t="inlineStr">
        <is>
          <t>LÉGENDE :</t>
        </is>
      </c>
    </row>
    <row r="23" ht="20" customHeight="1">
      <c r="A23" s="21" t="inlineStr">
        <is>
          <t>M</t>
        </is>
      </c>
      <c r="B23" s="22" t="inlineStr">
        <is>
          <t>Matin (6h-14h)</t>
        </is>
      </c>
    </row>
    <row r="24" ht="20" customHeight="1">
      <c r="A24" s="23" t="inlineStr">
        <is>
          <t>AM</t>
        </is>
      </c>
      <c r="B24" s="22" t="inlineStr">
        <is>
          <t>Après-midi (14h-22h)</t>
        </is>
      </c>
    </row>
    <row r="25" ht="20" customHeight="1">
      <c r="A25" s="24" t="inlineStr">
        <is>
          <t>N</t>
        </is>
      </c>
      <c r="B25" s="22" t="inlineStr">
        <is>
          <t>Nuit (22h-6h)</t>
        </is>
      </c>
    </row>
    <row r="26" ht="20" customHeight="1">
      <c r="A26" s="25" t="inlineStr">
        <is>
          <t>J</t>
        </is>
      </c>
      <c r="B26" s="22" t="inlineStr">
        <is>
          <t>Journée (9h-17h)</t>
        </is>
      </c>
    </row>
    <row r="27" ht="20" customHeight="1">
      <c r="A27" s="26" t="inlineStr">
        <is>
          <t>R</t>
        </is>
      </c>
      <c r="B27" s="22" t="inlineStr">
        <is>
          <t>Repos</t>
        </is>
      </c>
    </row>
    <row r="28" ht="20" customHeight="1">
      <c r="A28" s="27" t="inlineStr">
        <is>
          <t>CP</t>
        </is>
      </c>
      <c r="B28" s="22" t="inlineStr">
        <is>
          <t>Congés Payés</t>
        </is>
      </c>
    </row>
    <row r="29" ht="20" customHeight="1">
      <c r="A29" s="28" t="inlineStr">
        <is>
          <t>F</t>
        </is>
      </c>
      <c r="B29" s="22" t="inlineStr">
        <is>
          <t>Formation</t>
        </is>
      </c>
    </row>
    <row r="30" ht="20" customHeight="1"/>
    <row r="31" ht="20" customHeight="1"/>
    <row r="32" ht="20" customHeight="1"/>
    <row r="33" ht="20" customHeight="1"/>
    <row r="34" ht="20" customHeight="1"/>
    <row r="35" ht="20" customHeight="1"/>
    <row r="36" ht="20" customHeight="1"/>
    <row r="37" ht="20" customHeight="1"/>
    <row r="38" ht="20" customHeight="1"/>
    <row r="39" ht="20" customHeight="1"/>
    <row r="40" ht="20" customHeight="1"/>
    <row r="41" ht="20" customHeight="1"/>
    <row r="42" ht="20" customHeight="1"/>
    <row r="43" ht="20" customHeight="1"/>
    <row r="44" ht="20" customHeight="1"/>
    <row r="45" ht="20" customHeight="1"/>
    <row r="46" ht="20" customHeight="1"/>
    <row r="47" ht="20" customHeight="1"/>
    <row r="48" ht="20" customHeight="1"/>
    <row r="49" ht="20" customHeight="1"/>
    <row r="50" ht="20" customHeight="1"/>
    <row r="51" ht="20" customHeight="1"/>
    <row r="52" ht="20" customHeight="1"/>
    <row r="53" ht="20" customHeight="1"/>
    <row r="54" ht="20" customHeight="1"/>
    <row r="55" ht="20" customHeight="1"/>
    <row r="56" ht="20" customHeight="1"/>
    <row r="57" ht="20" customHeight="1"/>
    <row r="58" ht="20" customHeight="1"/>
    <row r="59" ht="20" customHeight="1"/>
  </sheetData>
  <mergeCells count="3">
    <mergeCell ref="A1:K1"/>
    <mergeCell ref="A2:K2"/>
    <mergeCell ref="A22:B2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3B82F6"/>
    <outlinePr summaryBelow="1" summaryRight="1"/>
    <pageSetUpPr/>
  </sheetPr>
  <dimension ref="A1:H26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4" customWidth="1" min="8" max="8"/>
  </cols>
  <sheetData>
    <row r="1" ht="55" customHeight="1">
      <c r="A1" s="29" t="inlineStr">
        <is>
          <t>TABLEAU DE BORD — GESTION DES ÉQUIPES</t>
        </is>
      </c>
    </row>
    <row r="2" ht="28" customHeight="1">
      <c r="A2" s="30" t="inlineStr">
        <is>
          <t>Période : March 2026 | Mis à jour le 04/03/2026 à 00:31</t>
        </is>
      </c>
    </row>
    <row r="3" ht="20" customHeight="1"/>
    <row r="4" ht="24" customHeight="1">
      <c r="B4" s="31" t="inlineStr">
        <is>
          <t>EFFECTIF TOTAL</t>
        </is>
      </c>
      <c r="C4" s="32" t="n"/>
      <c r="D4" s="33" t="n"/>
      <c r="E4" s="34" t="inlineStr">
        <is>
          <t>CONGÉS EN COURS</t>
        </is>
      </c>
      <c r="F4" s="35" t="n"/>
      <c r="G4" s="36" t="inlineStr">
        <is>
          <t>EN FORMATION</t>
        </is>
      </c>
      <c r="H4" s="37" t="n"/>
    </row>
    <row r="5" ht="40" customHeight="1">
      <c r="B5" s="38" t="inlineStr">
        <is>
          <t>15</t>
        </is>
      </c>
      <c r="C5" s="39" t="n"/>
      <c r="D5" s="33" t="n"/>
      <c r="E5" s="40" t="inlineStr">
        <is>
          <t>1</t>
        </is>
      </c>
      <c r="F5" s="35" t="n"/>
      <c r="G5" s="41" t="inlineStr">
        <is>
          <t>1</t>
        </is>
      </c>
      <c r="H5" s="37" t="n"/>
    </row>
    <row r="6" ht="28" customHeight="1">
      <c r="B6" s="42" t="inlineStr">
        <is>
          <t>collaborateurs</t>
        </is>
      </c>
      <c r="C6" s="43" t="n"/>
      <c r="D6" s="33" t="n"/>
      <c r="E6" s="44" t="inlineStr">
        <is>
          <t>collaborateur</t>
        </is>
      </c>
      <c r="F6" s="35" t="n"/>
      <c r="G6" s="45" t="inlineStr">
        <is>
          <t>collaborateur</t>
        </is>
      </c>
      <c r="H6" s="37" t="n"/>
    </row>
    <row r="7" ht="18" customHeight="1">
      <c r="B7" s="46" t="n"/>
      <c r="C7" s="47" t="n"/>
      <c r="D7" s="47" t="n"/>
      <c r="E7" s="48" t="n"/>
      <c r="F7" s="48" t="n"/>
      <c r="G7" s="49" t="n"/>
      <c r="H7" s="49" t="n"/>
    </row>
    <row r="8" ht="20" customHeight="1"/>
    <row r="9" ht="28" customHeight="1">
      <c r="B9" s="50" t="inlineStr">
        <is>
          <t>RÉPARTITION PAR ÉQUIPE</t>
        </is>
      </c>
      <c r="C9" s="51" t="n"/>
      <c r="D9" s="51" t="n"/>
      <c r="E9" s="51" t="n"/>
      <c r="F9" s="51" t="n"/>
      <c r="G9" s="51" t="n"/>
      <c r="H9" s="52" t="n"/>
    </row>
    <row r="10" ht="24" customHeight="1">
      <c r="B10" s="19" t="inlineStr">
        <is>
          <t>ÉQUIPE</t>
        </is>
      </c>
      <c r="C10" s="19" t="inlineStr">
        <is>
          <t>EFFECTIF</t>
        </is>
      </c>
      <c r="D10" s="19" t="inlineStr">
        <is>
          <t>LUNDI</t>
        </is>
      </c>
      <c r="E10" s="19" t="inlineStr">
        <is>
          <t>MARDI</t>
        </is>
      </c>
      <c r="F10" s="19" t="inlineStr">
        <is>
          <t>MERCREDI</t>
        </is>
      </c>
      <c r="G10" s="19" t="inlineStr">
        <is>
          <t>JEUDI</t>
        </is>
      </c>
      <c r="H10" s="19" t="inlineStr">
        <is>
          <t>VENDREDI</t>
        </is>
      </c>
    </row>
    <row r="11" ht="22" customHeight="1">
      <c r="B11" s="53" t="inlineStr">
        <is>
          <t>Équipe A - Matin</t>
        </is>
      </c>
      <c r="C11" s="54" t="n">
        <v>3</v>
      </c>
      <c r="D11" s="55" t="n">
        <v>3</v>
      </c>
      <c r="E11" s="55" t="n">
        <v>3</v>
      </c>
      <c r="F11" s="56" t="n">
        <v>2</v>
      </c>
      <c r="G11" s="55" t="n">
        <v>3</v>
      </c>
      <c r="H11" s="55" t="n">
        <v>3</v>
      </c>
    </row>
    <row r="12" ht="22" customHeight="1">
      <c r="B12" s="53" t="inlineStr">
        <is>
          <t>Équipe B - Après-midi</t>
        </is>
      </c>
      <c r="C12" s="57" t="n">
        <v>3</v>
      </c>
      <c r="D12" s="55" t="n">
        <v>3</v>
      </c>
      <c r="E12" s="55" t="n">
        <v>3</v>
      </c>
      <c r="F12" s="56" t="n">
        <v>2</v>
      </c>
      <c r="G12" s="55" t="n">
        <v>3</v>
      </c>
      <c r="H12" s="55" t="n">
        <v>3</v>
      </c>
    </row>
    <row r="13" ht="22" customHeight="1">
      <c r="B13" s="53" t="inlineStr">
        <is>
          <t>Équipe C - Nuit</t>
        </is>
      </c>
      <c r="C13" s="54" t="n">
        <v>2</v>
      </c>
      <c r="D13" s="55" t="n">
        <v>2</v>
      </c>
      <c r="E13" s="55" t="n">
        <v>2</v>
      </c>
      <c r="F13" s="55" t="n">
        <v>2</v>
      </c>
      <c r="G13" s="55" t="n">
        <v>2</v>
      </c>
      <c r="H13" s="58" t="n">
        <v>1</v>
      </c>
    </row>
    <row r="14" ht="22" customHeight="1">
      <c r="B14" s="53" t="inlineStr">
        <is>
          <t>Direction</t>
        </is>
      </c>
      <c r="C14" s="57" t="n">
        <v>1</v>
      </c>
      <c r="D14" s="55" t="n">
        <v>1</v>
      </c>
      <c r="E14" s="55" t="n">
        <v>1</v>
      </c>
      <c r="F14" s="55" t="n">
        <v>1</v>
      </c>
      <c r="G14" s="55" t="n">
        <v>1</v>
      </c>
      <c r="H14" s="55" t="n">
        <v>1</v>
      </c>
    </row>
    <row r="15" ht="22" customHeight="1">
      <c r="B15" s="53" t="inlineStr">
        <is>
          <t>Support IT</t>
        </is>
      </c>
      <c r="C15" s="54" t="n">
        <v>2</v>
      </c>
      <c r="D15" s="55" t="n">
        <v>2</v>
      </c>
      <c r="E15" s="55" t="n">
        <v>2</v>
      </c>
      <c r="F15" s="55" t="n">
        <v>2</v>
      </c>
      <c r="G15" s="55" t="n">
        <v>2</v>
      </c>
      <c r="H15" s="55" t="n">
        <v>2</v>
      </c>
    </row>
    <row r="16" ht="22" customHeight="1">
      <c r="B16" s="53" t="inlineStr">
        <is>
          <t>RH</t>
        </is>
      </c>
      <c r="C16" s="57" t="n">
        <v>1</v>
      </c>
      <c r="D16" s="55" t="n">
        <v>1</v>
      </c>
      <c r="E16" s="55" t="n">
        <v>1</v>
      </c>
      <c r="F16" s="55" t="n">
        <v>1</v>
      </c>
      <c r="G16" s="55" t="n">
        <v>1</v>
      </c>
      <c r="H16" s="55" t="n">
        <v>1</v>
      </c>
    </row>
    <row r="17" ht="22" customHeight="1">
      <c r="B17" s="53" t="inlineStr">
        <is>
          <t>Logistique</t>
        </is>
      </c>
      <c r="C17" s="54" t="n">
        <v>2</v>
      </c>
      <c r="D17" s="55" t="n">
        <v>2</v>
      </c>
      <c r="E17" s="55" t="n">
        <v>2</v>
      </c>
      <c r="F17" s="55" t="n">
        <v>2</v>
      </c>
      <c r="G17" s="58" t="n">
        <v>1</v>
      </c>
      <c r="H17" s="58" t="n">
        <v>1</v>
      </c>
    </row>
    <row r="18" ht="22" customHeight="1">
      <c r="B18" s="53" t="inlineStr">
        <is>
          <t>Commercial</t>
        </is>
      </c>
      <c r="C18" s="57" t="n">
        <v>1</v>
      </c>
      <c r="D18" s="55" t="n">
        <v>1</v>
      </c>
      <c r="E18" s="55" t="n">
        <v>1</v>
      </c>
      <c r="F18" s="55" t="n">
        <v>1</v>
      </c>
      <c r="G18" s="55" t="n">
        <v>1</v>
      </c>
      <c r="H18" s="55" t="n">
        <v>1</v>
      </c>
    </row>
    <row r="19" ht="20" customHeight="1"/>
    <row r="20" ht="20" customHeight="1"/>
    <row r="21" ht="28" customHeight="1">
      <c r="B21" s="50" t="inlineStr">
        <is>
          <t>STATISTIQUES MENSUELLES</t>
        </is>
      </c>
      <c r="C21" s="51" t="n"/>
      <c r="D21" s="51" t="n"/>
      <c r="E21" s="51" t="n"/>
      <c r="F21" s="51" t="n"/>
      <c r="G21" s="51" t="n"/>
      <c r="H21" s="52" t="n"/>
    </row>
    <row r="22" ht="24" customHeight="1">
      <c r="B22" s="19" t="inlineStr">
        <is>
          <t>SEMAINE</t>
        </is>
      </c>
      <c r="C22" s="19" t="inlineStr">
        <is>
          <t>PRÉSENTS</t>
        </is>
      </c>
      <c r="D22" s="19" t="inlineStr">
        <is>
          <t>ABSENTS</t>
        </is>
      </c>
      <c r="E22" s="19" t="inlineStr">
        <is>
          <t>CONGÉS</t>
        </is>
      </c>
      <c r="F22" s="19" t="inlineStr">
        <is>
          <t>FORMATION</t>
        </is>
      </c>
      <c r="G22" s="19" t="inlineStr">
        <is>
          <t>TAUX PRÉSENCE</t>
        </is>
      </c>
    </row>
    <row r="23" ht="22" customHeight="1">
      <c r="B23" s="53" t="inlineStr">
        <is>
          <t>S1 - 01/03</t>
        </is>
      </c>
      <c r="C23" s="59" t="n">
        <v>13</v>
      </c>
      <c r="D23" s="59" t="n">
        <v>1</v>
      </c>
      <c r="E23" s="59" t="n">
        <v>1</v>
      </c>
      <c r="F23" s="59" t="n">
        <v>1</v>
      </c>
      <c r="G23" s="21" t="inlineStr">
        <is>
          <t>86.7%</t>
        </is>
      </c>
    </row>
    <row r="24" ht="22" customHeight="1">
      <c r="B24" s="53" t="inlineStr">
        <is>
          <t>S2 - 08/03</t>
        </is>
      </c>
      <c r="C24" s="60" t="n">
        <v>12</v>
      </c>
      <c r="D24" s="60" t="n">
        <v>2</v>
      </c>
      <c r="E24" s="60" t="n">
        <v>1</v>
      </c>
      <c r="F24" s="60" t="n">
        <v>1</v>
      </c>
      <c r="G24" s="25" t="inlineStr">
        <is>
          <t>80.0%</t>
        </is>
      </c>
    </row>
    <row r="25" ht="22" customHeight="1">
      <c r="B25" s="53" t="inlineStr">
        <is>
          <t>S3 - 15/03</t>
        </is>
      </c>
      <c r="C25" s="59" t="n">
        <v>14</v>
      </c>
      <c r="D25" s="59" t="n">
        <v>1</v>
      </c>
      <c r="E25" s="59" t="n">
        <v>0</v>
      </c>
      <c r="F25" s="59" t="n">
        <v>1</v>
      </c>
      <c r="G25" s="21" t="inlineStr">
        <is>
          <t>93.3%</t>
        </is>
      </c>
    </row>
    <row r="26" ht="22" customHeight="1">
      <c r="B26" s="53" t="inlineStr">
        <is>
          <t>S4 - 22/03</t>
        </is>
      </c>
      <c r="C26" s="60" t="n">
        <v>13</v>
      </c>
      <c r="D26" s="60" t="n">
        <v>1</v>
      </c>
      <c r="E26" s="60" t="n">
        <v>1</v>
      </c>
      <c r="F26" s="60" t="n">
        <v>0</v>
      </c>
      <c r="G26" s="21" t="inlineStr">
        <is>
          <t>86.7%</t>
        </is>
      </c>
    </row>
    <row r="27" ht="20" customHeight="1"/>
    <row r="28" ht="20" customHeight="1"/>
    <row r="29" ht="20" customHeight="1"/>
    <row r="30" ht="20" customHeight="1"/>
    <row r="31" ht="20" customHeight="1"/>
    <row r="32" ht="20" customHeight="1"/>
    <row r="33" ht="20" customHeight="1"/>
    <row r="34" ht="20" customHeight="1"/>
    <row r="35" ht="20" customHeight="1"/>
    <row r="36" ht="20" customHeight="1"/>
    <row r="37" ht="20" customHeight="1"/>
    <row r="38" ht="20" customHeight="1"/>
    <row r="39" ht="20" customHeight="1"/>
    <row r="40" ht="20" customHeight="1"/>
    <row r="41" ht="20" customHeight="1"/>
    <row r="42" ht="20" customHeight="1"/>
    <row r="43" ht="20" customHeight="1"/>
    <row r="44" ht="20" customHeight="1"/>
    <row r="45" ht="20" customHeight="1"/>
    <row r="46" ht="20" customHeight="1"/>
    <row r="47" ht="20" customHeight="1"/>
    <row r="48" ht="20" customHeight="1"/>
    <row r="49" ht="20" customHeight="1"/>
    <row r="50" ht="20" customHeight="1"/>
    <row r="51" ht="20" customHeight="1"/>
    <row r="52" ht="20" customHeight="1"/>
    <row r="53" ht="20" customHeight="1"/>
    <row r="54" ht="20" customHeight="1"/>
    <row r="55" ht="20" customHeight="1"/>
    <row r="56" ht="20" customHeight="1"/>
    <row r="57" ht="20" customHeight="1"/>
    <row r="58" ht="20" customHeight="1"/>
    <row r="59" ht="20" customHeight="1"/>
    <row r="60" ht="20" customHeight="1"/>
    <row r="61" ht="20" customHeight="1"/>
    <row r="62" ht="20" customHeight="1"/>
    <row r="63" ht="20" customHeight="1"/>
    <row r="64" ht="20" customHeight="1"/>
    <row r="65" ht="20" customHeight="1"/>
    <row r="66" ht="20" customHeight="1"/>
    <row r="67" ht="20" customHeight="1"/>
    <row r="68" ht="20" customHeight="1"/>
    <row r="69" ht="20" customHeight="1"/>
    <row r="70" ht="20" customHeight="1"/>
    <row r="71" ht="20" customHeight="1"/>
    <row r="72" ht="20" customHeight="1"/>
    <row r="73" ht="20" customHeight="1"/>
    <row r="74" ht="20" customHeight="1"/>
    <row r="75" ht="20" customHeight="1"/>
    <row r="76" ht="20" customHeight="1"/>
    <row r="77" ht="20" customHeight="1"/>
    <row r="78" ht="20" customHeight="1"/>
    <row r="79" ht="20" customHeight="1"/>
  </sheetData>
  <mergeCells count="16">
    <mergeCell ref="A1:H1"/>
    <mergeCell ref="A2:H2"/>
    <mergeCell ref="B4:C4"/>
    <mergeCell ref="B5:C5"/>
    <mergeCell ref="B6:C6"/>
    <mergeCell ref="C4:D4"/>
    <mergeCell ref="C5:D5"/>
    <mergeCell ref="C6:D6"/>
    <mergeCell ref="E4:F4"/>
    <mergeCell ref="E5:F5"/>
    <mergeCell ref="E6:F6"/>
    <mergeCell ref="G4:H4"/>
    <mergeCell ref="G5:H5"/>
    <mergeCell ref="G6:H6"/>
    <mergeCell ref="B9:H9"/>
    <mergeCell ref="B21:H2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0B981"/>
    <outlinePr summaryBelow="1" summaryRight="1"/>
    <pageSetUpPr/>
  </sheetPr>
  <dimension ref="A1:I23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4" customWidth="1" min="2" max="2"/>
    <col width="18" customWidth="1" min="3" max="3"/>
    <col width="14" customWidth="1" min="4" max="4"/>
    <col width="14" customWidth="1" min="5" max="5"/>
    <col width="14" customWidth="1" min="6" max="6"/>
    <col width="16" customWidth="1" min="7" max="7"/>
    <col width="20" customWidth="1" min="8" max="8"/>
    <col width="14" customWidth="1" min="9" max="9"/>
  </cols>
  <sheetData>
    <row r="1" ht="50" customHeight="1">
      <c r="A1" s="61" t="inlineStr">
        <is>
          <t>GESTION DES CONGÉS &amp; ABSENCES</t>
        </is>
      </c>
    </row>
    <row r="2" ht="28" customHeight="1">
      <c r="A2" s="62" t="inlineStr">
        <is>
          <t>Année 2026 | Mis à jour le 04/03/2026</t>
        </is>
      </c>
    </row>
    <row r="3" ht="20" customHeight="1"/>
    <row r="4" ht="30" customHeight="1">
      <c r="A4" s="63" t="inlineStr">
        <is>
          <t>N°</t>
        </is>
      </c>
      <c r="B4" s="63" t="inlineStr">
        <is>
          <t>COLLABORATEUR</t>
        </is>
      </c>
      <c r="C4" s="63" t="inlineStr">
        <is>
          <t>TYPE D'ABSENCE</t>
        </is>
      </c>
      <c r="D4" s="63" t="inlineStr">
        <is>
          <t>DATE DÉBUT</t>
        </is>
      </c>
      <c r="E4" s="63" t="inlineStr">
        <is>
          <t>DATE FIN</t>
        </is>
      </c>
      <c r="F4" s="63" t="inlineStr">
        <is>
          <t>NB JOURS</t>
        </is>
      </c>
      <c r="G4" s="63" t="inlineStr">
        <is>
          <t>STATUT</t>
        </is>
      </c>
      <c r="H4" s="63" t="inlineStr">
        <is>
          <t>COMMENTAIRE</t>
        </is>
      </c>
      <c r="I4" s="63" t="inlineStr">
        <is>
          <t>VALIDÉ PAR</t>
        </is>
      </c>
    </row>
    <row r="5" ht="22" customHeight="1">
      <c r="A5" s="6" t="n">
        <v>1</v>
      </c>
      <c r="B5" s="7" t="inlineStr">
        <is>
          <t>Martin Dupont</t>
        </is>
      </c>
      <c r="C5" s="64" t="inlineStr">
        <is>
          <t>Congés Payés</t>
        </is>
      </c>
      <c r="D5" s="59" t="inlineStr">
        <is>
          <t>11/03/2026</t>
        </is>
      </c>
      <c r="E5" s="59" t="inlineStr">
        <is>
          <t>18/03/2026</t>
        </is>
      </c>
      <c r="F5" s="65" t="n">
        <v>6</v>
      </c>
      <c r="G5" s="66" t="inlineStr">
        <is>
          <t>Approuvé</t>
        </is>
      </c>
      <c r="H5" s="64" t="inlineStr">
        <is>
          <t>Vacances estivales</t>
        </is>
      </c>
      <c r="I5" s="64" t="inlineStr">
        <is>
          <t>T. Berger</t>
        </is>
      </c>
    </row>
    <row r="6" ht="22" customHeight="1">
      <c r="A6" s="6" t="n">
        <v>2</v>
      </c>
      <c r="B6" s="11" t="inlineStr">
        <is>
          <t>Sophie Lefebvre</t>
        </is>
      </c>
      <c r="C6" s="67" t="inlineStr">
        <is>
          <t>RTT</t>
        </is>
      </c>
      <c r="D6" s="60" t="inlineStr">
        <is>
          <t>07/03/2026</t>
        </is>
      </c>
      <c r="E6" s="60" t="inlineStr">
        <is>
          <t>07/03/2026</t>
        </is>
      </c>
      <c r="F6" s="65" t="n">
        <v>1</v>
      </c>
      <c r="G6" s="66" t="inlineStr">
        <is>
          <t>Approuvé</t>
        </is>
      </c>
      <c r="H6" s="67" t="inlineStr">
        <is>
          <t>RTT mensuel</t>
        </is>
      </c>
      <c r="I6" s="67" t="inlineStr">
        <is>
          <t>T. Berger</t>
        </is>
      </c>
    </row>
    <row r="7" ht="22" customHeight="1">
      <c r="A7" s="6" t="n">
        <v>3</v>
      </c>
      <c r="B7" s="7" t="inlineStr">
        <is>
          <t>Jean-Pierre Moreau</t>
        </is>
      </c>
      <c r="C7" s="64" t="inlineStr">
        <is>
          <t>Maladie</t>
        </is>
      </c>
      <c r="D7" s="59" t="inlineStr">
        <is>
          <t>02/03/2026</t>
        </is>
      </c>
      <c r="E7" s="59" t="inlineStr">
        <is>
          <t>05/03/2026</t>
        </is>
      </c>
      <c r="F7" s="65" t="n">
        <v>3</v>
      </c>
      <c r="G7" s="68" t="inlineStr">
        <is>
          <t>En attente</t>
        </is>
      </c>
      <c r="H7" s="64" t="inlineStr">
        <is>
          <t>Arrêt médical</t>
        </is>
      </c>
      <c r="I7" s="64" t="inlineStr">
        <is>
          <t>RH</t>
        </is>
      </c>
    </row>
    <row r="8" ht="22" customHeight="1">
      <c r="A8" s="6" t="n">
        <v>4</v>
      </c>
      <c r="B8" s="11" t="inlineStr">
        <is>
          <t>Claire Fontaine</t>
        </is>
      </c>
      <c r="C8" s="67" t="inlineStr">
        <is>
          <t>Formation</t>
        </is>
      </c>
      <c r="D8" s="60" t="inlineStr">
        <is>
          <t>18/03/2026</t>
        </is>
      </c>
      <c r="E8" s="60" t="inlineStr">
        <is>
          <t>20/03/2026</t>
        </is>
      </c>
      <c r="F8" s="65" t="n">
        <v>3</v>
      </c>
      <c r="G8" s="66" t="inlineStr">
        <is>
          <t>Approuvé</t>
        </is>
      </c>
      <c r="H8" s="67" t="inlineStr">
        <is>
          <t>Formation Excel</t>
        </is>
      </c>
      <c r="I8" s="67" t="inlineStr">
        <is>
          <t>I. Marchand</t>
        </is>
      </c>
    </row>
    <row r="9" ht="22" customHeight="1">
      <c r="A9" s="6" t="n">
        <v>5</v>
      </c>
      <c r="B9" s="7" t="inlineStr">
        <is>
          <t>Thomas Berger</t>
        </is>
      </c>
      <c r="C9" s="64" t="inlineStr">
        <is>
          <t>Congés Payés</t>
        </is>
      </c>
      <c r="D9" s="59" t="inlineStr">
        <is>
          <t>25/03/2026</t>
        </is>
      </c>
      <c r="E9" s="59" t="inlineStr">
        <is>
          <t>01/04/2026</t>
        </is>
      </c>
      <c r="F9" s="65" t="n">
        <v>6</v>
      </c>
      <c r="G9" s="66" t="inlineStr">
        <is>
          <t>Approuvé</t>
        </is>
      </c>
      <c r="H9" s="64" t="inlineStr">
        <is>
          <t>Congés annuels</t>
        </is>
      </c>
      <c r="I9" s="64" t="inlineStr">
        <is>
          <t>DG</t>
        </is>
      </c>
    </row>
    <row r="10" ht="22" customHeight="1">
      <c r="A10" s="6" t="n">
        <v>6</v>
      </c>
      <c r="B10" s="11" t="inlineStr">
        <is>
          <t>Isabelle Marchand</t>
        </is>
      </c>
      <c r="C10" s="67" t="inlineStr">
        <is>
          <t>RTT</t>
        </is>
      </c>
      <c r="D10" s="60" t="inlineStr">
        <is>
          <t>09/03/2026</t>
        </is>
      </c>
      <c r="E10" s="60" t="inlineStr">
        <is>
          <t>09/03/2026</t>
        </is>
      </c>
      <c r="F10" s="65" t="n">
        <v>1</v>
      </c>
      <c r="G10" s="68" t="inlineStr">
        <is>
          <t>En attente</t>
        </is>
      </c>
      <c r="H10" s="67" t="inlineStr">
        <is>
          <t>RTT récupération</t>
        </is>
      </c>
      <c r="I10" s="67" t="inlineStr">
        <is>
          <t>T. Berger</t>
        </is>
      </c>
    </row>
    <row r="11" ht="22" customHeight="1">
      <c r="A11" s="6" t="n">
        <v>7</v>
      </c>
      <c r="B11" s="7" t="inlineStr">
        <is>
          <t>Nicolas Petit</t>
        </is>
      </c>
      <c r="C11" s="64" t="inlineStr">
        <is>
          <t>Congé exceptionnel</t>
        </is>
      </c>
      <c r="D11" s="59" t="inlineStr">
        <is>
          <t>06/03/2026</t>
        </is>
      </c>
      <c r="E11" s="59" t="inlineStr">
        <is>
          <t>06/03/2026</t>
        </is>
      </c>
      <c r="F11" s="65" t="n">
        <v>1</v>
      </c>
      <c r="G11" s="66" t="inlineStr">
        <is>
          <t>Approuvé</t>
        </is>
      </c>
      <c r="H11" s="64" t="inlineStr">
        <is>
          <t>Mariage</t>
        </is>
      </c>
      <c r="I11" s="64" t="inlineStr">
        <is>
          <t>RH</t>
        </is>
      </c>
    </row>
    <row r="12" ht="22" customHeight="1">
      <c r="A12" s="6" t="n">
        <v>8</v>
      </c>
      <c r="B12" s="11" t="inlineStr">
        <is>
          <t>Amélie Rousseau</t>
        </is>
      </c>
      <c r="C12" s="67" t="inlineStr">
        <is>
          <t>Télétravail</t>
        </is>
      </c>
      <c r="D12" s="60" t="inlineStr">
        <is>
          <t>05/03/2026</t>
        </is>
      </c>
      <c r="E12" s="60" t="inlineStr">
        <is>
          <t>09/03/2026</t>
        </is>
      </c>
      <c r="F12" s="65" t="n">
        <v>5</v>
      </c>
      <c r="G12" s="66" t="inlineStr">
        <is>
          <t>Approuvé</t>
        </is>
      </c>
      <c r="H12" s="67" t="inlineStr">
        <is>
          <t>TT hebdomadaire</t>
        </is>
      </c>
      <c r="I12" s="67" t="inlineStr">
        <is>
          <t>T. Berger</t>
        </is>
      </c>
    </row>
    <row r="13" ht="22" customHeight="1">
      <c r="A13" s="6" t="n">
        <v>9</v>
      </c>
      <c r="B13" s="7" t="inlineStr">
        <is>
          <t>François Girard</t>
        </is>
      </c>
      <c r="C13" s="64" t="inlineStr">
        <is>
          <t>Maladie</t>
        </is>
      </c>
      <c r="D13" s="59" t="inlineStr">
        <is>
          <t>03/03/2026</t>
        </is>
      </c>
      <c r="E13" s="59" t="inlineStr">
        <is>
          <t>06/03/2026</t>
        </is>
      </c>
      <c r="F13" s="65" t="n">
        <v>2</v>
      </c>
      <c r="G13" s="68" t="inlineStr">
        <is>
          <t>En attente</t>
        </is>
      </c>
      <c r="H13" s="64" t="inlineStr">
        <is>
          <t>Gastro</t>
        </is>
      </c>
      <c r="I13" s="64" t="inlineStr">
        <is>
          <t>RH</t>
        </is>
      </c>
    </row>
    <row r="14" ht="22" customHeight="1">
      <c r="A14" s="6" t="n">
        <v>10</v>
      </c>
      <c r="B14" s="11" t="inlineStr">
        <is>
          <t>Lucie Bonnet</t>
        </is>
      </c>
      <c r="C14" s="67" t="inlineStr">
        <is>
          <t>Congés Payés</t>
        </is>
      </c>
      <c r="D14" s="60" t="inlineStr">
        <is>
          <t>03/04/2026</t>
        </is>
      </c>
      <c r="E14" s="60" t="inlineStr">
        <is>
          <t>10/04/2026</t>
        </is>
      </c>
      <c r="F14" s="65" t="n">
        <v>6</v>
      </c>
      <c r="G14" s="69" t="inlineStr">
        <is>
          <t>À soumettre</t>
        </is>
      </c>
      <c r="H14" s="67" t="inlineStr">
        <is>
          <t>Congés planifiés</t>
        </is>
      </c>
      <c r="I14" s="67" t="inlineStr"/>
    </row>
    <row r="15" ht="20" customHeight="1"/>
    <row r="16" ht="20" customHeight="1"/>
    <row r="17" ht="28" customHeight="1">
      <c r="A17" s="70" t="inlineStr">
        <is>
          <t>RÉCAPITULATIF ANNUEL</t>
        </is>
      </c>
      <c r="B17" s="51" t="n"/>
      <c r="C17" s="51" t="n"/>
      <c r="D17" s="51" t="n"/>
      <c r="E17" s="51" t="n"/>
      <c r="F17" s="51" t="n"/>
      <c r="G17" s="51" t="n"/>
      <c r="H17" s="51" t="n"/>
      <c r="I17" s="52" t="n"/>
    </row>
    <row r="18" ht="30" customHeight="1">
      <c r="A18" s="71" t="inlineStr">
        <is>
          <t>COLLABORATEUR</t>
        </is>
      </c>
      <c r="B18" s="71" t="inlineStr">
        <is>
          <t>CP ACQUIS</t>
        </is>
      </c>
      <c r="C18" s="71" t="inlineStr">
        <is>
          <t>CP PRIS</t>
        </is>
      </c>
      <c r="D18" s="71" t="inlineStr">
        <is>
          <t>CP RESTANTS</t>
        </is>
      </c>
      <c r="E18" s="71" t="inlineStr">
        <is>
          <t>RTT ACQUIS</t>
        </is>
      </c>
      <c r="F18" s="71" t="inlineStr">
        <is>
          <t>RTT PRIS</t>
        </is>
      </c>
      <c r="G18" s="71" t="inlineStr">
        <is>
          <t>RTT RESTANTS</t>
        </is>
      </c>
      <c r="H18" s="71" t="inlineStr">
        <is>
          <t>TOTAL ABSENCES</t>
        </is>
      </c>
    </row>
    <row r="19" ht="22" customHeight="1">
      <c r="A19" s="72" t="inlineStr">
        <is>
          <t>Martin Dupont</t>
        </is>
      </c>
      <c r="B19" s="59" t="n">
        <v>25</v>
      </c>
      <c r="C19" s="59" t="n">
        <v>12</v>
      </c>
      <c r="D19" s="59" t="n">
        <v>13</v>
      </c>
      <c r="E19" s="59" t="n">
        <v>12</v>
      </c>
      <c r="F19" s="59" t="n">
        <v>8</v>
      </c>
      <c r="G19" s="59" t="n">
        <v>4</v>
      </c>
      <c r="H19" s="59" t="n">
        <v>2</v>
      </c>
    </row>
    <row r="20" ht="22" customHeight="1">
      <c r="A20" s="73" t="inlineStr">
        <is>
          <t>Sophie Lefebvre</t>
        </is>
      </c>
      <c r="B20" s="60" t="n">
        <v>25</v>
      </c>
      <c r="C20" s="60" t="n">
        <v>8</v>
      </c>
      <c r="D20" s="60" t="n">
        <v>17</v>
      </c>
      <c r="E20" s="60" t="n">
        <v>12</v>
      </c>
      <c r="F20" s="60" t="n">
        <v>5</v>
      </c>
      <c r="G20" s="60" t="n">
        <v>7</v>
      </c>
      <c r="H20" s="60" t="n">
        <v>1</v>
      </c>
    </row>
    <row r="21" ht="22" customHeight="1">
      <c r="A21" s="72" t="inlineStr">
        <is>
          <t>Jean-Pierre Moreau</t>
        </is>
      </c>
      <c r="B21" s="59" t="n">
        <v>25</v>
      </c>
      <c r="C21" s="59" t="n">
        <v>15</v>
      </c>
      <c r="D21" s="59" t="n">
        <v>10</v>
      </c>
      <c r="E21" s="59" t="n">
        <v>10</v>
      </c>
      <c r="F21" s="59" t="n">
        <v>6</v>
      </c>
      <c r="G21" s="59" t="n">
        <v>4</v>
      </c>
      <c r="H21" s="59" t="n">
        <v>3</v>
      </c>
    </row>
    <row r="22" ht="22" customHeight="1">
      <c r="A22" s="73" t="inlineStr">
        <is>
          <t>Claire Fontaine</t>
        </is>
      </c>
      <c r="B22" s="60" t="n">
        <v>25</v>
      </c>
      <c r="C22" s="60" t="n">
        <v>10</v>
      </c>
      <c r="D22" s="60" t="n">
        <v>15</v>
      </c>
      <c r="E22" s="60" t="n">
        <v>12</v>
      </c>
      <c r="F22" s="60" t="n">
        <v>7</v>
      </c>
      <c r="G22" s="60" t="n">
        <v>5</v>
      </c>
      <c r="H22" s="60" t="n">
        <v>0</v>
      </c>
    </row>
    <row r="23" ht="22" customHeight="1">
      <c r="A23" s="72" t="inlineStr">
        <is>
          <t>Thomas Berger</t>
        </is>
      </c>
      <c r="B23" s="59" t="n">
        <v>25</v>
      </c>
      <c r="C23" s="59" t="n">
        <v>6</v>
      </c>
      <c r="D23" s="59" t="n">
        <v>19</v>
      </c>
      <c r="E23" s="74" t="n">
        <v>12</v>
      </c>
      <c r="F23" s="59" t="n">
        <v>4</v>
      </c>
      <c r="G23" s="59" t="n">
        <v>8</v>
      </c>
      <c r="H23" s="59" t="n">
        <v>0</v>
      </c>
    </row>
    <row r="24" ht="20" customHeight="1"/>
    <row r="25" ht="20" customHeight="1"/>
    <row r="26" ht="20" customHeight="1"/>
    <row r="27" ht="20" customHeight="1"/>
    <row r="28" ht="20" customHeight="1"/>
    <row r="29" ht="20" customHeight="1"/>
    <row r="30" ht="20" customHeight="1"/>
    <row r="31" ht="20" customHeight="1"/>
    <row r="32" ht="20" customHeight="1"/>
    <row r="33" ht="20" customHeight="1"/>
    <row r="34" ht="20" customHeight="1"/>
    <row r="35" ht="20" customHeight="1"/>
    <row r="36" ht="20" customHeight="1"/>
    <row r="37" ht="20" customHeight="1"/>
    <row r="38" ht="20" customHeight="1"/>
    <row r="39" ht="20" customHeight="1"/>
    <row r="40" ht="20" customHeight="1"/>
    <row r="41" ht="20" customHeight="1"/>
    <row r="42" ht="20" customHeight="1"/>
    <row r="43" ht="20" customHeight="1"/>
    <row r="44" ht="20" customHeight="1"/>
    <row r="45" ht="20" customHeight="1"/>
    <row r="46" ht="20" customHeight="1"/>
    <row r="47" ht="20" customHeight="1"/>
    <row r="48" ht="20" customHeight="1"/>
    <row r="49" ht="20" customHeight="1"/>
    <row r="50" ht="20" customHeight="1"/>
    <row r="51" ht="20" customHeight="1"/>
    <row r="52" ht="20" customHeight="1"/>
    <row r="53" ht="20" customHeight="1"/>
    <row r="54" ht="20" customHeight="1"/>
    <row r="55" ht="20" customHeight="1"/>
    <row r="56" ht="20" customHeight="1"/>
    <row r="57" ht="20" customHeight="1"/>
    <row r="58" ht="20" customHeight="1"/>
    <row r="59" ht="20" customHeight="1"/>
  </sheetData>
  <mergeCells count="3">
    <mergeCell ref="A1:I1"/>
    <mergeCell ref="A2:I2"/>
    <mergeCell ref="A17:I17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7C3AED"/>
    <outlinePr summaryBelow="1" summaryRight="1"/>
    <pageSetUpPr/>
  </sheetPr>
  <dimension ref="A1:I14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4" customWidth="1" min="2" max="2"/>
    <col width="18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</cols>
  <sheetData>
    <row r="1" ht="50" customHeight="1">
      <c r="A1" s="75" t="inlineStr">
        <is>
          <t>SUIVI DE PERFORMANCE DES ÉQUIPES</t>
        </is>
      </c>
    </row>
    <row r="2" ht="28" customHeight="1">
      <c r="A2" s="76" t="inlineStr">
        <is>
          <t>Période : March 2026 | Évaluation mensuelle</t>
        </is>
      </c>
    </row>
    <row r="3" ht="20" customHeight="1"/>
    <row r="4" ht="30" customHeight="1">
      <c r="A4" s="77" t="inlineStr">
        <is>
          <t>N°</t>
        </is>
      </c>
      <c r="B4" s="77" t="inlineStr">
        <is>
          <t>COLLABORATEUR</t>
        </is>
      </c>
      <c r="C4" s="77" t="inlineStr">
        <is>
          <t>ÉQUIPE</t>
        </is>
      </c>
      <c r="D4" s="77" t="inlineStr">
        <is>
          <t>PONCTUALITÉ</t>
        </is>
      </c>
      <c r="E4" s="77" t="inlineStr">
        <is>
          <t>PRODUCTIVITÉ</t>
        </is>
      </c>
      <c r="F4" s="77" t="inlineStr">
        <is>
          <t>QUALITÉ</t>
        </is>
      </c>
      <c r="G4" s="77" t="inlineStr">
        <is>
          <t>TEAMWORK</t>
        </is>
      </c>
      <c r="H4" s="77" t="inlineStr">
        <is>
          <t>SCORE GLOBAL</t>
        </is>
      </c>
      <c r="I4" s="77" t="inlineStr">
        <is>
          <t>ÉVALUATION</t>
        </is>
      </c>
    </row>
    <row r="5" ht="22" customHeight="1">
      <c r="A5" s="78" t="n">
        <v>1</v>
      </c>
      <c r="B5" s="7" t="inlineStr">
        <is>
          <t>Martin Dupont</t>
        </is>
      </c>
      <c r="C5" s="8" t="inlineStr">
        <is>
          <t>Équipe A</t>
        </is>
      </c>
      <c r="D5" s="21" t="n">
        <v>9.199999999999999</v>
      </c>
      <c r="E5" s="79" t="n">
        <v>8.699999999999999</v>
      </c>
      <c r="F5" s="21" t="n">
        <v>9</v>
      </c>
      <c r="G5" s="79" t="n">
        <v>8.5</v>
      </c>
      <c r="H5" s="80" t="n">
        <v>8.85</v>
      </c>
      <c r="I5" s="81" t="inlineStr">
        <is>
          <t>✔ Très Bien</t>
        </is>
      </c>
    </row>
    <row r="6" ht="22" customHeight="1">
      <c r="A6" s="78" t="n">
        <v>2</v>
      </c>
      <c r="B6" s="11" t="inlineStr">
        <is>
          <t>Sophie Lefebvre</t>
        </is>
      </c>
      <c r="C6" s="12" t="inlineStr">
        <is>
          <t>Équipe B</t>
        </is>
      </c>
      <c r="D6" s="82" t="n">
        <v>8.800000000000001</v>
      </c>
      <c r="E6" s="21" t="n">
        <v>9.1</v>
      </c>
      <c r="F6" s="82" t="n">
        <v>8.9</v>
      </c>
      <c r="G6" s="21" t="n">
        <v>9.199999999999999</v>
      </c>
      <c r="H6" s="80" t="n">
        <v>9</v>
      </c>
      <c r="I6" s="66" t="inlineStr">
        <is>
          <t>⭐ Excellent</t>
        </is>
      </c>
    </row>
    <row r="7" ht="22" customHeight="1">
      <c r="A7" s="78" t="n">
        <v>3</v>
      </c>
      <c r="B7" s="7" t="inlineStr">
        <is>
          <t>Jean-Pierre Moreau</t>
        </is>
      </c>
      <c r="C7" s="8" t="inlineStr">
        <is>
          <t>Équipe C</t>
        </is>
      </c>
      <c r="D7" s="79" t="n">
        <v>7.5</v>
      </c>
      <c r="E7" s="79" t="n">
        <v>7.8</v>
      </c>
      <c r="F7" s="79" t="n">
        <v>8.199999999999999</v>
      </c>
      <c r="G7" s="79" t="n">
        <v>7.9</v>
      </c>
      <c r="H7" s="80" t="n">
        <v>7.85</v>
      </c>
      <c r="I7" s="68" t="inlineStr">
        <is>
          <t>~ Bien</t>
        </is>
      </c>
    </row>
    <row r="8" ht="22" customHeight="1">
      <c r="A8" s="78" t="n">
        <v>4</v>
      </c>
      <c r="B8" s="11" t="inlineStr">
        <is>
          <t>Claire Fontaine</t>
        </is>
      </c>
      <c r="C8" s="12" t="inlineStr">
        <is>
          <t>Équipe A</t>
        </is>
      </c>
      <c r="D8" s="21" t="n">
        <v>9.5</v>
      </c>
      <c r="E8" s="21" t="n">
        <v>9</v>
      </c>
      <c r="F8" s="21" t="n">
        <v>9.300000000000001</v>
      </c>
      <c r="G8" s="21" t="n">
        <v>9.1</v>
      </c>
      <c r="H8" s="80" t="n">
        <v>9.220000000000001</v>
      </c>
      <c r="I8" s="66" t="inlineStr">
        <is>
          <t>⭐ Excellent</t>
        </is>
      </c>
    </row>
    <row r="9" ht="22" customHeight="1">
      <c r="A9" s="78" t="n">
        <v>5</v>
      </c>
      <c r="B9" s="7" t="inlineStr">
        <is>
          <t>Thomas Berger</t>
        </is>
      </c>
      <c r="C9" s="8" t="inlineStr">
        <is>
          <t>Direction</t>
        </is>
      </c>
      <c r="D9" s="21" t="n">
        <v>9.800000000000001</v>
      </c>
      <c r="E9" s="21" t="n">
        <v>9.5</v>
      </c>
      <c r="F9" s="21" t="n">
        <v>9.699999999999999</v>
      </c>
      <c r="G9" s="21" t="n">
        <v>9.6</v>
      </c>
      <c r="H9" s="80" t="n">
        <v>9.65</v>
      </c>
      <c r="I9" s="66" t="inlineStr">
        <is>
          <t>⭐ Excellent</t>
        </is>
      </c>
    </row>
    <row r="10" ht="22" customHeight="1">
      <c r="A10" s="78" t="n">
        <v>6</v>
      </c>
      <c r="B10" s="11" t="inlineStr">
        <is>
          <t>Isabelle Marchand</t>
        </is>
      </c>
      <c r="C10" s="12" t="inlineStr">
        <is>
          <t>Support IT</t>
        </is>
      </c>
      <c r="D10" s="82" t="n">
        <v>8.5</v>
      </c>
      <c r="E10" s="82" t="n">
        <v>8.9</v>
      </c>
      <c r="F10" s="21" t="n">
        <v>9.1</v>
      </c>
      <c r="G10" s="82" t="n">
        <v>8.699999999999999</v>
      </c>
      <c r="H10" s="80" t="n">
        <v>8.800000000000001</v>
      </c>
      <c r="I10" s="81" t="inlineStr">
        <is>
          <t>✔ Très Bien</t>
        </is>
      </c>
    </row>
    <row r="11" ht="22" customHeight="1">
      <c r="A11" s="78" t="n">
        <v>7</v>
      </c>
      <c r="B11" s="7" t="inlineStr">
        <is>
          <t>Nicolas Petit</t>
        </is>
      </c>
      <c r="C11" s="8" t="inlineStr">
        <is>
          <t>Équipe B</t>
        </is>
      </c>
      <c r="D11" s="56" t="n">
        <v>7.2</v>
      </c>
      <c r="E11" s="79" t="n">
        <v>7.5</v>
      </c>
      <c r="F11" s="79" t="n">
        <v>7.8</v>
      </c>
      <c r="G11" s="79" t="n">
        <v>8</v>
      </c>
      <c r="H11" s="80" t="n">
        <v>7.62</v>
      </c>
      <c r="I11" s="68" t="inlineStr">
        <is>
          <t>~ Bien</t>
        </is>
      </c>
    </row>
    <row r="12" ht="22" customHeight="1">
      <c r="A12" s="78" t="n">
        <v>8</v>
      </c>
      <c r="B12" s="11" t="inlineStr">
        <is>
          <t>Amélie Rousseau</t>
        </is>
      </c>
      <c r="C12" s="12" t="inlineStr">
        <is>
          <t>RH</t>
        </is>
      </c>
      <c r="D12" s="21" t="n">
        <v>9</v>
      </c>
      <c r="E12" s="82" t="n">
        <v>8.6</v>
      </c>
      <c r="F12" s="21" t="n">
        <v>9.199999999999999</v>
      </c>
      <c r="G12" s="21" t="n">
        <v>9.4</v>
      </c>
      <c r="H12" s="80" t="n">
        <v>9.050000000000001</v>
      </c>
      <c r="I12" s="66" t="inlineStr">
        <is>
          <t>⭐ Excellent</t>
        </is>
      </c>
    </row>
    <row r="13" ht="22" customHeight="1">
      <c r="A13" s="78" t="n">
        <v>9</v>
      </c>
      <c r="B13" s="7" t="inlineStr">
        <is>
          <t>François Girard</t>
        </is>
      </c>
      <c r="C13" s="8" t="inlineStr">
        <is>
          <t>Logistique</t>
        </is>
      </c>
      <c r="D13" s="79" t="n">
        <v>8.1</v>
      </c>
      <c r="E13" s="79" t="n">
        <v>8.4</v>
      </c>
      <c r="F13" s="79" t="n">
        <v>8</v>
      </c>
      <c r="G13" s="79" t="n">
        <v>7.8</v>
      </c>
      <c r="H13" s="80" t="n">
        <v>8.07</v>
      </c>
      <c r="I13" s="81" t="inlineStr">
        <is>
          <t>✔ Très Bien</t>
        </is>
      </c>
    </row>
    <row r="14" ht="22" customHeight="1">
      <c r="A14" s="78" t="n">
        <v>10</v>
      </c>
      <c r="B14" s="11" t="inlineStr">
        <is>
          <t>Lucie Bonnet</t>
        </is>
      </c>
      <c r="C14" s="12" t="inlineStr">
        <is>
          <t>Commercial</t>
        </is>
      </c>
      <c r="D14" s="21" t="n">
        <v>9.300000000000001</v>
      </c>
      <c r="E14" s="21" t="n">
        <v>9.6</v>
      </c>
      <c r="F14" s="21" t="n">
        <v>9.4</v>
      </c>
      <c r="G14" s="21" t="n">
        <v>9.199999999999999</v>
      </c>
      <c r="H14" s="80" t="n">
        <v>9.380000000000001</v>
      </c>
      <c r="I14" s="66" t="inlineStr">
        <is>
          <t>⭐ Excellent</t>
        </is>
      </c>
    </row>
    <row r="15" ht="20" customHeight="1"/>
    <row r="16" ht="20" customHeight="1"/>
    <row r="17" ht="20" customHeight="1"/>
    <row r="18" ht="20" customHeight="1"/>
    <row r="19" ht="20" customHeight="1"/>
    <row r="20" ht="20" customHeight="1"/>
    <row r="21" ht="20" customHeight="1"/>
    <row r="22" ht="20" customHeight="1"/>
    <row r="23" ht="20" customHeight="1"/>
    <row r="24" ht="20" customHeight="1"/>
    <row r="25" ht="20" customHeight="1"/>
    <row r="26" ht="20" customHeight="1"/>
    <row r="27" ht="20" customHeight="1"/>
    <row r="28" ht="20" customHeight="1"/>
    <row r="29" ht="20" customHeight="1"/>
    <row r="30" ht="20" customHeight="1"/>
    <row r="31" ht="20" customHeight="1"/>
    <row r="32" ht="20" customHeight="1"/>
    <row r="33" ht="20" customHeight="1"/>
    <row r="34" ht="20" customHeight="1"/>
    <row r="35" ht="20" customHeight="1"/>
    <row r="36" ht="20" customHeight="1"/>
    <row r="37" ht="20" customHeight="1"/>
    <row r="38" ht="20" customHeight="1"/>
    <row r="39" ht="20" customHeight="1"/>
    <row r="40" ht="20" customHeight="1"/>
    <row r="41" ht="20" customHeight="1"/>
    <row r="42" ht="20" customHeight="1"/>
    <row r="43" ht="20" customHeight="1"/>
    <row r="44" ht="20" customHeight="1"/>
    <row r="45" ht="20" customHeight="1"/>
    <row r="46" ht="20" customHeight="1"/>
    <row r="47" ht="20" customHeight="1"/>
    <row r="48" ht="20" customHeight="1"/>
    <row r="49" ht="20" customHeight="1"/>
    <row r="50" ht="20" customHeight="1"/>
    <row r="51" ht="20" customHeight="1"/>
    <row r="52" ht="20" customHeight="1"/>
    <row r="53" ht="20" customHeight="1"/>
    <row r="54" ht="20" customHeight="1"/>
    <row r="55" ht="20" customHeight="1"/>
    <row r="56" ht="20" customHeight="1"/>
    <row r="57" ht="20" customHeight="1"/>
    <row r="58" ht="20" customHeight="1"/>
    <row r="59" ht="20" customHeight="1"/>
    <row r="60" ht="20" customHeight="1"/>
    <row r="61" ht="20" customHeight="1"/>
    <row r="62" ht="20" customHeight="1"/>
    <row r="63" ht="20" customHeight="1"/>
    <row r="64" ht="20" customHeight="1"/>
    <row r="65" ht="20" customHeight="1"/>
    <row r="66" ht="20" customHeight="1"/>
    <row r="67" ht="20" customHeight="1"/>
    <row r="68" ht="20" customHeight="1"/>
    <row r="69" ht="20" customHeight="1"/>
  </sheetData>
  <mergeCells count="2">
    <mergeCell ref="A1:I1"/>
    <mergeCell ref="A2:I2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tabColor rgb="00F59E0B"/>
    <outlinePr summaryBelow="1" summaryRight="1"/>
    <pageSetUpPr/>
  </sheetPr>
  <dimension ref="A1:D41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0" customWidth="1" min="2" max="2"/>
    <col width="55" customWidth="1" min="3" max="3"/>
    <col width="4" customWidth="1" min="4" max="4"/>
  </cols>
  <sheetData>
    <row r="1" ht="60" customHeight="1">
      <c r="A1" s="83" t="inlineStr">
        <is>
          <t>GUIDE D'UTILISATION — PLANIFICATION DES ÉQUIPES</t>
        </is>
      </c>
    </row>
    <row r="2" ht="28" customHeight="1">
      <c r="A2" s="30" t="inlineStr">
        <is>
          <t>Version 2.0 | Créé le 04 March 2026 | Usage interne</t>
        </is>
      </c>
    </row>
    <row r="3" ht="20" customHeight="1"/>
    <row r="4" ht="30" customHeight="1">
      <c r="B4" s="84" t="inlineStr">
        <is>
          <t>1. PRÉSENTATION GÉNÉRALE</t>
        </is>
      </c>
      <c r="C4" s="85" t="n"/>
    </row>
    <row r="5" ht="22" customHeight="1">
      <c r="B5" s="86" t="inlineStr">
        <is>
          <t xml:space="preserve">  ▶  Objectif</t>
        </is>
      </c>
      <c r="C5" s="87" t="inlineStr">
        <is>
          <t>Ce fichier permet de planifier, suivre et analyser les présences et performances des équipes.</t>
        </is>
      </c>
    </row>
    <row r="6" ht="22" customHeight="1">
      <c r="B6" s="86" t="inlineStr">
        <is>
          <t xml:space="preserve">  ▶  Feuilles disponibles</t>
        </is>
      </c>
      <c r="C6" s="88" t="inlineStr">
        <is>
          <t>Planning Hebdomadaire / Tableau de Bord / Congés &amp; Absences / Suivi Performance</t>
        </is>
      </c>
    </row>
    <row r="7" ht="22" customHeight="1">
      <c r="B7" s="86" t="inlineStr">
        <is>
          <t xml:space="preserve">  ▶  Mise à jour</t>
        </is>
      </c>
      <c r="C7" s="87" t="inlineStr">
        <is>
          <t>Mettre à jour chaque lundi matin avant 9h00 pour la semaine en cours.</t>
        </is>
      </c>
    </row>
    <row r="8" ht="22" customHeight="1">
      <c r="B8" s="86" t="inlineStr">
        <is>
          <t xml:space="preserve">  ▶  Responsable</t>
        </is>
      </c>
      <c r="C8" s="88" t="inlineStr">
        <is>
          <t>Le responsable RH ou le manager direct est garant de l'exactitude des informations.</t>
        </is>
      </c>
    </row>
    <row r="9" ht="20" customHeight="1"/>
    <row r="10" ht="30" customHeight="1">
      <c r="B10" s="89" t="inlineStr">
        <is>
          <t>2. CODES PLANNING</t>
        </is>
      </c>
      <c r="C10" s="90" t="n"/>
    </row>
    <row r="11" ht="22" customHeight="1">
      <c r="B11" s="86" t="inlineStr">
        <is>
          <t xml:space="preserve">  ▶  M — Matin</t>
        </is>
      </c>
      <c r="C11" s="87" t="inlineStr">
        <is>
          <t>Plage horaire 6h00 à 14h00. Inclus les pauses réglementaires.</t>
        </is>
      </c>
    </row>
    <row r="12" ht="22" customHeight="1">
      <c r="B12" s="86" t="inlineStr">
        <is>
          <t xml:space="preserve">  ▶  AM — Après-midi</t>
        </is>
      </c>
      <c r="C12" s="88" t="inlineStr">
        <is>
          <t>Plage horaire 14h00 à 22h00. Inclus les pauses réglementaires.</t>
        </is>
      </c>
    </row>
    <row r="13" ht="22" customHeight="1">
      <c r="B13" s="86" t="inlineStr">
        <is>
          <t xml:space="preserve">  ▶  N — Nuit</t>
        </is>
      </c>
      <c r="C13" s="87" t="inlineStr">
        <is>
          <t>Plage horaire 22h00 à 6h00. Majoration nuit applicable.</t>
        </is>
      </c>
    </row>
    <row r="14" ht="22" customHeight="1">
      <c r="B14" s="86" t="inlineStr">
        <is>
          <t xml:space="preserve">  ▶  J — Journée</t>
        </is>
      </c>
      <c r="C14" s="88" t="inlineStr">
        <is>
          <t>Plage horaire standard 9h00 à 17h00. Personnel administratif.</t>
        </is>
      </c>
    </row>
    <row r="15" ht="22" customHeight="1">
      <c r="B15" s="86" t="inlineStr">
        <is>
          <t xml:space="preserve">  ▶  R — Repos</t>
        </is>
      </c>
      <c r="C15" s="87" t="inlineStr">
        <is>
          <t>Jour de repos hebdomadaire. Ne compte pas dans le calcul des heures.</t>
        </is>
      </c>
    </row>
    <row r="16" ht="22" customHeight="1">
      <c r="B16" s="86" t="inlineStr">
        <is>
          <t xml:space="preserve">  ▶  CP — Congés Payés</t>
        </is>
      </c>
      <c r="C16" s="88" t="inlineStr">
        <is>
          <t>Congés annuels validés par le responsable. Saisir la demande dans l'onglet Congés.</t>
        </is>
      </c>
    </row>
    <row r="17" ht="22" customHeight="1">
      <c r="B17" s="86" t="inlineStr">
        <is>
          <t xml:space="preserve">  ▶  F — Formation</t>
        </is>
      </c>
      <c r="C17" s="87" t="inlineStr">
        <is>
          <t>Journée de formation interne ou externe. Préciser l'intitulé en commentaire.</t>
        </is>
      </c>
    </row>
    <row r="18" ht="20" customHeight="1"/>
    <row r="19" ht="30" customHeight="1">
      <c r="B19" s="91" t="inlineStr">
        <is>
          <t>3. GESTION DES CONGÉS</t>
        </is>
      </c>
      <c r="C19" s="92" t="n"/>
    </row>
    <row r="20" ht="22" customHeight="1">
      <c r="B20" s="86" t="inlineStr">
        <is>
          <t xml:space="preserve">  ▶  Saisie demande</t>
        </is>
      </c>
      <c r="C20" s="87" t="inlineStr">
        <is>
          <t>Remplir l'onglet 'Congés &amp; Absences' avec toutes les informations requises.</t>
        </is>
      </c>
    </row>
    <row r="21" ht="22" customHeight="1">
      <c r="B21" s="86" t="inlineStr">
        <is>
          <t xml:space="preserve">  ▶  Délai de soumission</t>
        </is>
      </c>
      <c r="C21" s="88" t="inlineStr">
        <is>
          <t>Toute demande de congés doit être soumise 2 semaines minimum à l'avance.</t>
        </is>
      </c>
    </row>
    <row r="22" ht="22" customHeight="1">
      <c r="B22" s="86" t="inlineStr">
        <is>
          <t xml:space="preserve">  ▶  Validation</t>
        </is>
      </c>
      <c r="C22" s="87" t="inlineStr">
        <is>
          <t>Le responsable dispose de 48h pour valider ou refuser la demande.</t>
        </is>
      </c>
    </row>
    <row r="23" ht="22" customHeight="1">
      <c r="B23" s="86" t="inlineStr">
        <is>
          <t xml:space="preserve">  ▶  Statuts</t>
        </is>
      </c>
      <c r="C23" s="88" t="inlineStr">
        <is>
          <t>À soumettre &gt; En attente &gt; Approuvé / Refusé. Ne modifier pas un statut Approuvé.</t>
        </is>
      </c>
    </row>
    <row r="24" ht="22" customHeight="1">
      <c r="B24" s="86" t="inlineStr">
        <is>
          <t xml:space="preserve">  ▶  Maladie</t>
        </is>
      </c>
      <c r="C24" s="87" t="inlineStr">
        <is>
          <t>Saisir immédiatement dès réception de l'arrêt médical. Pièce justificative obligatoire.</t>
        </is>
      </c>
    </row>
    <row r="25" ht="20" customHeight="1"/>
    <row r="26" ht="30" customHeight="1">
      <c r="B26" s="93" t="inlineStr">
        <is>
          <t>4. ÉVALUATIONS PERFORMANCE</t>
        </is>
      </c>
      <c r="C26" s="94" t="n"/>
    </row>
    <row r="27" ht="22" customHeight="1">
      <c r="B27" s="86" t="inlineStr">
        <is>
          <t xml:space="preserve">  ▶  Fréquence</t>
        </is>
      </c>
      <c r="C27" s="87" t="inlineStr">
        <is>
          <t>Évaluation mensuelle obligatoire, à saisir avant le 5 du mois suivant.</t>
        </is>
      </c>
    </row>
    <row r="28" ht="22" customHeight="1">
      <c r="B28" s="86" t="inlineStr">
        <is>
          <t xml:space="preserve">  ▶  Critères</t>
        </is>
      </c>
      <c r="C28" s="88" t="inlineStr">
        <is>
          <t>Ponctualité / Productivité / Qualité du travail / Esprit d'équipe — Noté de 1 à 10.</t>
        </is>
      </c>
    </row>
    <row r="29" ht="22" customHeight="1">
      <c r="B29" s="86" t="inlineStr">
        <is>
          <t xml:space="preserve">  ▶  Score global</t>
        </is>
      </c>
      <c r="C29" s="87" t="inlineStr">
        <is>
          <t>Calculé automatiquement : moyenne des 4 critères. Arrondi à 2 décimales.</t>
        </is>
      </c>
    </row>
    <row r="30" ht="22" customHeight="1">
      <c r="B30" s="86" t="inlineStr">
        <is>
          <t xml:space="preserve">  ▶  Niveaux</t>
        </is>
      </c>
      <c r="C30" s="88" t="inlineStr">
        <is>
          <t>Excellent ≥9 | Très Bien ≥8 | Bien ≥7 | À améliorer &lt;7</t>
        </is>
      </c>
    </row>
    <row r="31" ht="22" customHeight="1">
      <c r="B31" s="86" t="inlineStr">
        <is>
          <t xml:space="preserve">  ▶  Confidentialité</t>
        </is>
      </c>
      <c r="C31" s="87" t="inlineStr">
        <is>
          <t>Les évaluations sont confidentielles. Accès restreint aux managers et RH.</t>
        </is>
      </c>
    </row>
    <row r="32" ht="20" customHeight="1"/>
    <row r="33" ht="30" customHeight="1">
      <c r="B33" s="95" t="inlineStr">
        <is>
          <t>5. BONNES PRATIQUES</t>
        </is>
      </c>
      <c r="C33" s="96" t="n"/>
    </row>
    <row r="34" ht="22" customHeight="1">
      <c r="B34" s="86" t="inlineStr">
        <is>
          <t xml:space="preserve">  ▶  Sauvegarde</t>
        </is>
      </c>
      <c r="C34" s="87" t="inlineStr">
        <is>
          <t>Sauvegarder le fichier chaque vendredi et envoyer une copie au serveur partagé.</t>
        </is>
      </c>
    </row>
    <row r="35" ht="22" customHeight="1">
      <c r="B35" s="86" t="inlineStr">
        <is>
          <t xml:space="preserve">  ▶  Modifications</t>
        </is>
      </c>
      <c r="C35" s="88" t="inlineStr">
        <is>
          <t>Ne jamais supprimer de lignes. Utiliser la colonne 'Commentaire' pour les notes.</t>
        </is>
      </c>
    </row>
    <row r="36" ht="22" customHeight="1">
      <c r="B36" s="86" t="inlineStr">
        <is>
          <t xml:space="preserve">  ▶  Impression</t>
        </is>
      </c>
      <c r="C36" s="87" t="inlineStr">
        <is>
          <t>Orientation paysage recommandée. Utiliser 'Mise en page &gt; Zone d'impression'.</t>
        </is>
      </c>
    </row>
    <row r="37" ht="22" customHeight="1">
      <c r="B37" s="86" t="inlineStr">
        <is>
          <t xml:space="preserve">  ▶  Support</t>
        </is>
      </c>
      <c r="C37" s="88" t="inlineStr">
        <is>
          <t>Pour toute assistance technique, contacter le service informatique : it@entreprise.fr</t>
        </is>
      </c>
    </row>
    <row r="38" ht="22" customHeight="1">
      <c r="B38" s="86" t="inlineStr">
        <is>
          <t xml:space="preserve">  ▶  Archivage</t>
        </is>
      </c>
      <c r="C38" s="87" t="inlineStr">
        <is>
          <t>Archiver le fichier de chaque mois dans le dossier 'Historique RH' sur le serveur.</t>
        </is>
      </c>
    </row>
    <row r="39" ht="20" customHeight="1"/>
    <row r="40" ht="20" customHeight="1"/>
    <row r="41" ht="30" customHeight="1">
      <c r="B41" s="97" t="inlineStr">
        <is>
          <t>© 2026 — Document confidentiel à usage interne uniquement — RH &amp; Management</t>
        </is>
      </c>
      <c r="C41" s="98" t="n"/>
    </row>
    <row r="42" ht="20" customHeight="1"/>
    <row r="43" ht="20" customHeight="1"/>
    <row r="44" ht="20" customHeight="1"/>
    <row r="45" ht="20" customHeight="1"/>
    <row r="46" ht="20" customHeight="1"/>
    <row r="47" ht="20" customHeight="1"/>
    <row r="48" ht="20" customHeight="1"/>
    <row r="49" ht="20" customHeight="1"/>
    <row r="50" ht="20" customHeight="1"/>
    <row r="51" ht="20" customHeight="1"/>
    <row r="52" ht="20" customHeight="1"/>
    <row r="53" ht="20" customHeight="1"/>
    <row r="54" ht="20" customHeight="1"/>
    <row r="55" ht="20" customHeight="1"/>
    <row r="56" ht="20" customHeight="1"/>
    <row r="57" ht="20" customHeight="1"/>
    <row r="58" ht="20" customHeight="1"/>
    <row r="59" ht="20" customHeight="1"/>
    <row r="60" ht="20" customHeight="1"/>
    <row r="61" ht="20" customHeight="1"/>
    <row r="62" ht="20" customHeight="1"/>
    <row r="63" ht="20" customHeight="1"/>
    <row r="64" ht="20" customHeight="1"/>
    <row r="65" ht="20" customHeight="1"/>
    <row r="66" ht="20" customHeight="1"/>
    <row r="67" ht="20" customHeight="1"/>
    <row r="68" ht="20" customHeight="1"/>
    <row r="69" ht="20" customHeight="1"/>
    <row r="70" ht="20" customHeight="1"/>
    <row r="71" ht="20" customHeight="1"/>
    <row r="72" ht="20" customHeight="1"/>
    <row r="73" ht="20" customHeight="1"/>
    <row r="74" ht="20" customHeight="1"/>
    <row r="75" ht="20" customHeight="1"/>
    <row r="76" ht="20" customHeight="1"/>
    <row r="77" ht="20" customHeight="1"/>
    <row r="78" ht="20" customHeight="1"/>
    <row r="79" ht="20" customHeight="1"/>
  </sheetData>
  <mergeCells count="3">
    <mergeCell ref="A1:D1"/>
    <mergeCell ref="A2:D2"/>
    <mergeCell ref="B41:C4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2026-03-04T00:31:22Z</dcterms:created>
  <dcterms:modified xmlns:dcterms="http://purl.org/dc/terms/" xmlns:xsi="http://www.w3.org/2001/XMLSchema-instance" xsi:type="dcterms:W3CDTF">2026-03-04T00:31:22Z</dcterms:modified>
</cp:coreProperties>
</file>