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Éditorial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Calendrier Mensuel" sheetId="3" state="visible" r:id="rId3"/>
    <sheet xmlns:r="http://schemas.openxmlformats.org/officeDocument/2006/relationships" name="Brief Contenu" sheetId="4" state="visible" r:id="rId4"/>
    <sheet xmlns:r="http://schemas.openxmlformats.org/officeDocument/2006/relationships" name="Guide d'utilis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color rgb="003B82F6"/>
      <sz val="10"/>
    </font>
    <font>
      <name val="Calibri"/>
      <b val="1"/>
      <color rgb="001E3A8A"/>
      <sz val="9"/>
    </font>
    <font>
      <name val="Calibri"/>
      <b val="1"/>
      <color rgb="0092400E"/>
      <sz val="9"/>
    </font>
    <font>
      <name val="Calibri"/>
      <b val="1"/>
      <color rgb="005B21B6"/>
      <sz val="9"/>
    </font>
    <font>
      <name val="Calibri"/>
      <b val="1"/>
      <color rgb="00065F46"/>
      <sz val="9"/>
    </font>
    <font>
      <name val="Calibri"/>
      <b val="1"/>
      <color rgb="0014532D"/>
      <sz val="9"/>
    </font>
    <font>
      <name val="Calibri"/>
      <b val="1"/>
      <color rgb="006B7280"/>
      <sz val="9"/>
    </font>
    <font>
      <name val="Calibri"/>
      <b val="1"/>
      <color rgb="00FFFFFF"/>
      <sz val="10"/>
    </font>
    <font>
      <name val="Calibri"/>
      <color rgb="00111827"/>
      <sz val="10"/>
    </font>
    <font>
      <name val="Calibri"/>
      <color rgb="001E3A8A"/>
      <sz val="10"/>
    </font>
    <font>
      <name val="Calibri"/>
      <b val="1"/>
      <color rgb="00111827"/>
      <sz val="10"/>
    </font>
    <font>
      <name val="Calibri"/>
      <b val="1"/>
      <color rgb="0092400E"/>
      <sz val="10"/>
    </font>
    <font>
      <name val="Calibri"/>
      <b val="1"/>
      <color rgb="00991B1B"/>
      <sz val="10"/>
    </font>
    <font>
      <name val="Calibri"/>
      <i val="1"/>
      <color rgb="001E3A8A"/>
      <sz val="10"/>
    </font>
    <font>
      <name val="Calibri"/>
      <i val="1"/>
      <color rgb="006B7280"/>
      <sz val="9"/>
    </font>
    <font>
      <name val="Calibri"/>
      <b val="1"/>
      <color rgb="00FFFFFF"/>
      <sz val="16"/>
    </font>
    <font>
      <name val="Calibri"/>
      <b val="1"/>
      <color rgb="001E3A8A"/>
      <sz val="10"/>
    </font>
    <font>
      <name val="Calibri"/>
      <b val="1"/>
      <color rgb="001E3A8A"/>
      <sz val="22"/>
    </font>
    <font>
      <name val="Calibri"/>
      <b val="1"/>
      <color rgb="0010B981"/>
      <sz val="10"/>
    </font>
    <font>
      <name val="Calibri"/>
      <b val="1"/>
      <color rgb="0010B981"/>
      <sz val="22"/>
    </font>
    <font>
      <name val="Calibri"/>
      <b val="1"/>
      <color rgb="00F59E0B"/>
      <sz val="10"/>
    </font>
    <font>
      <name val="Calibri"/>
      <b val="1"/>
      <color rgb="00F59E0B"/>
      <sz val="22"/>
    </font>
    <font>
      <name val="Calibri"/>
      <b val="1"/>
      <color rgb="003B82F6"/>
      <sz val="10"/>
    </font>
    <font>
      <name val="Calibri"/>
      <b val="1"/>
      <color rgb="003B82F6"/>
      <sz val="22"/>
    </font>
    <font>
      <name val="Calibri"/>
      <b val="1"/>
      <color rgb="006B7280"/>
      <sz val="10"/>
    </font>
    <font>
      <name val="Calibri"/>
      <b val="1"/>
      <color rgb="006B7280"/>
      <sz val="22"/>
    </font>
    <font>
      <name val="Calibri"/>
      <b val="1"/>
      <color rgb="00FFFFFF"/>
      <sz val="12"/>
    </font>
    <font>
      <name val="Calibri"/>
      <b val="1"/>
      <color rgb="00065F46"/>
      <sz val="10"/>
    </font>
    <font>
      <name val="Calibri"/>
      <b val="1"/>
      <color rgb="00FFFFFF"/>
      <sz val="15"/>
    </font>
    <font>
      <name val="Calibri"/>
      <b val="1"/>
      <color rgb="00FFFFFF"/>
      <sz val="11"/>
    </font>
    <font>
      <name val="Calibri"/>
      <b val="1"/>
      <color rgb="00CBD5E1"/>
      <sz val="11"/>
    </font>
    <font>
      <name val="Calibri"/>
      <color rgb="001E3A8A"/>
      <sz val="9"/>
    </font>
    <font>
      <name val="Calibri"/>
      <color rgb="00374151"/>
      <sz val="9"/>
    </font>
    <font>
      <name val="Calibri"/>
      <b val="1"/>
      <color rgb="00FFFFFF"/>
      <sz val="9"/>
    </font>
    <font>
      <name val="Calibri"/>
      <color rgb="0094A3B8"/>
      <sz val="9"/>
    </font>
    <font>
      <name val="Calibri"/>
      <i val="1"/>
      <color rgb="006B7280"/>
      <sz val="10"/>
    </font>
  </fonts>
  <fills count="18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EDE9FE"/>
      </patternFill>
    </fill>
    <fill>
      <patternFill patternType="solid">
        <fgColor rgb="00D1FAE5"/>
      </patternFill>
    </fill>
    <fill>
      <patternFill patternType="solid">
        <fgColor rgb="00DCFCE7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FEE2E2"/>
      </patternFill>
    </fill>
    <fill>
      <patternFill patternType="solid">
        <fgColor rgb="00ECFDF5"/>
      </patternFill>
    </fill>
    <fill>
      <patternFill patternType="solid">
        <fgColor rgb="003B82F6"/>
      </patternFill>
    </fill>
    <fill>
      <patternFill patternType="solid">
        <fgColor rgb="007C3AED"/>
      </patternFill>
    </fill>
    <fill>
      <patternFill patternType="solid">
        <fgColor rgb="00334155"/>
      </patternFill>
    </fill>
    <fill>
      <patternFill patternType="solid">
        <fgColor rgb="00F8FAFC"/>
      </patternFill>
    </fill>
    <fill>
      <patternFill patternType="solid">
        <fgColor rgb="00F1F5F9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2563EB"/>
      </left>
      <right style="thin">
        <color rgb="002563EB"/>
      </right>
      <top style="thin">
        <color rgb="002563EB"/>
      </top>
      <bottom style="thin">
        <color rgb="002563E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8" fillId="9" borderId="1" applyAlignment="1" pivotButton="0" quotePrefix="0" xfId="0">
      <alignment horizontal="center" vertical="center"/>
    </xf>
    <xf numFmtId="0" fontId="9" fillId="2" borderId="2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center" vertical="center"/>
    </xf>
    <xf numFmtId="0" fontId="12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center" vertical="center"/>
    </xf>
    <xf numFmtId="0" fontId="13" fillId="5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left" vertical="center"/>
    </xf>
    <xf numFmtId="0" fontId="10" fillId="9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4" fillId="11" borderId="1" applyAlignment="1" pivotButton="0" quotePrefix="0" xfId="0">
      <alignment horizontal="center" vertical="center"/>
    </xf>
    <xf numFmtId="0" fontId="9" fillId="2" borderId="1" applyAlignment="1" pivotButton="0" quotePrefix="0" xfId="0">
      <alignment horizontal="center" vertical="center"/>
    </xf>
    <xf numFmtId="0" fontId="15" fillId="3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4" borderId="3" applyAlignment="1" pivotButton="0" quotePrefix="0" xfId="0">
      <alignment horizontal="center" vertical="center" wrapText="1"/>
    </xf>
    <xf numFmtId="0" fontId="20" fillId="7" borderId="3" applyAlignment="1" pivotButton="0" quotePrefix="0" xfId="0">
      <alignment horizontal="center" vertical="center" wrapText="1"/>
    </xf>
    <xf numFmtId="0" fontId="22" fillId="5" borderId="3" applyAlignment="1" pivotButton="0" quotePrefix="0" xfId="0">
      <alignment horizontal="center" vertical="center" wrapText="1"/>
    </xf>
    <xf numFmtId="0" fontId="24" fillId="3" borderId="3" applyAlignment="1" pivotButton="0" quotePrefix="0" xfId="0">
      <alignment horizontal="center" vertical="center" wrapText="1"/>
    </xf>
    <xf numFmtId="0" fontId="26" fillId="9" borderId="3" applyAlignment="1" pivotButton="0" quotePrefix="0" xfId="0">
      <alignment horizontal="center" vertical="center" wrapText="1"/>
    </xf>
    <xf numFmtId="0" fontId="20" fillId="12" borderId="3" applyAlignment="1" pivotButton="0" quotePrefix="0" xfId="0">
      <alignment horizontal="center" vertical="center" wrapText="1"/>
    </xf>
    <xf numFmtId="0" fontId="19" fillId="4" borderId="1" applyAlignment="1" pivotButton="0" quotePrefix="0" xfId="0">
      <alignment horizontal="center" vertical="center"/>
    </xf>
    <xf numFmtId="0" fontId="21" fillId="7" borderId="1" applyAlignment="1" pivotButton="0" quotePrefix="0" xfId="0">
      <alignment horizontal="center" vertical="center"/>
    </xf>
    <xf numFmtId="0" fontId="23" fillId="5" borderId="1" applyAlignment="1" pivotButton="0" quotePrefix="0" xfId="0">
      <alignment horizontal="center" vertical="center"/>
    </xf>
    <xf numFmtId="0" fontId="25" fillId="3" borderId="1" applyAlignment="1" pivotButton="0" quotePrefix="0" xfId="0">
      <alignment horizontal="center" vertical="center"/>
    </xf>
    <xf numFmtId="0" fontId="27" fillId="9" borderId="1" applyAlignment="1" pivotButton="0" quotePrefix="0" xfId="0">
      <alignment horizontal="center" vertical="center"/>
    </xf>
    <xf numFmtId="0" fontId="21" fillId="12" borderId="1" applyAlignment="1" pivotButton="0" quotePrefix="0" xfId="0">
      <alignment horizontal="center" vertical="center"/>
    </xf>
    <xf numFmtId="0" fontId="28" fillId="2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0" fontId="18" fillId="10" borderId="1" applyAlignment="1" pivotButton="0" quotePrefix="0" xfId="0">
      <alignment horizontal="center" vertical="center"/>
    </xf>
    <xf numFmtId="0" fontId="29" fillId="7" borderId="1" applyAlignment="1" pivotButton="0" quotePrefix="0" xfId="0">
      <alignment horizontal="center" vertical="center"/>
    </xf>
    <xf numFmtId="0" fontId="18" fillId="9" borderId="1" applyAlignment="1" pivotButton="0" quotePrefix="0" xfId="0">
      <alignment horizontal="center" vertical="center"/>
    </xf>
    <xf numFmtId="0" fontId="9" fillId="14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left" vertical="center" wrapText="1"/>
    </xf>
    <xf numFmtId="0" fontId="30" fillId="2" borderId="0" applyAlignment="1" pivotButton="0" quotePrefix="0" xfId="0">
      <alignment horizontal="center" vertical="center"/>
    </xf>
    <xf numFmtId="0" fontId="31" fillId="2" borderId="1" applyAlignment="1" pivotButton="0" quotePrefix="0" xfId="0">
      <alignment horizontal="center" vertical="center"/>
    </xf>
    <xf numFmtId="0" fontId="32" fillId="15" borderId="1" applyAlignment="1" pivotButton="0" quotePrefix="0" xfId="0">
      <alignment horizontal="center" vertical="center"/>
    </xf>
    <xf numFmtId="0" fontId="0" fillId="16" borderId="1" pivotButton="0" quotePrefix="0" xfId="0"/>
    <xf numFmtId="0" fontId="33" fillId="3" borderId="1" applyAlignment="1" pivotButton="0" quotePrefix="0" xfId="0">
      <alignment horizontal="left" vertical="top" wrapText="1"/>
    </xf>
    <xf numFmtId="0" fontId="34" fillId="10" borderId="1" applyAlignment="1" pivotButton="0" quotePrefix="0" xfId="0">
      <alignment horizontal="left" vertical="top" wrapText="1"/>
    </xf>
    <xf numFmtId="0" fontId="35" fillId="2" borderId="1" applyAlignment="1" pivotButton="0" quotePrefix="0" xfId="0">
      <alignment horizontal="left" vertical="top" wrapText="1"/>
    </xf>
    <xf numFmtId="0" fontId="36" fillId="17" borderId="1" applyAlignment="1" pivotButton="0" quotePrefix="0" xfId="0">
      <alignment horizontal="left" vertical="top" wrapText="1"/>
    </xf>
    <xf numFmtId="0" fontId="35" fillId="13" borderId="1" applyAlignment="1" pivotButton="0" quotePrefix="0" xfId="0">
      <alignment horizontal="center" vertical="center" wrapText="1"/>
    </xf>
    <xf numFmtId="0" fontId="31" fillId="13" borderId="1" applyAlignment="1" pivotButton="0" quotePrefix="0" xfId="0">
      <alignment horizontal="left" vertical="center"/>
    </xf>
    <xf numFmtId="0" fontId="18" fillId="3" borderId="1" applyAlignment="1" pivotButton="0" quotePrefix="0" xfId="0">
      <alignment horizontal="left" vertical="center"/>
    </xf>
    <xf numFmtId="0" fontId="0" fillId="10" borderId="1" pivotButton="0" quotePrefix="0" xfId="0"/>
    <xf numFmtId="0" fontId="37" fillId="10" borderId="1" applyAlignment="1" pivotButton="0" quotePrefix="0" xfId="0">
      <alignment horizontal="left" vertical="top" wrapText="1"/>
    </xf>
    <xf numFmtId="0" fontId="10" fillId="10" borderId="1" applyAlignment="1" pivotButton="0" quotePrefix="0" xfId="0">
      <alignment horizontal="left" vertical="center"/>
    </xf>
    <xf numFmtId="0" fontId="18" fillId="10" borderId="1" applyAlignment="1" pivotButton="0" quotePrefix="0" xfId="0">
      <alignment horizontal="left" vertical="center"/>
    </xf>
    <xf numFmtId="0" fontId="0" fillId="9" borderId="1" pivotButton="0" quotePrefix="0" xfId="0"/>
    <xf numFmtId="0" fontId="18" fillId="9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Contenus Planifiés vs Publiés par Canal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Bord'!$A$11:$A$16</f>
            </numRef>
          </cat>
          <val>
            <numRef>
              <f>'Tableau de Bord'!$B$11:$B$16</f>
            </numRef>
          </val>
        </ser>
        <ser>
          <idx val="1"/>
          <order val="1"/>
          <tx>
            <strRef>
              <f>'Tableau de Bord'!C10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Bord'!$A$11:$A$16</f>
            </numRef>
          </cat>
          <val>
            <numRef>
              <f>'Tableau de Bord'!$C$11:$C$16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Canal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contenus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8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7"/>
  <sheetViews>
    <sheetView showGridLines="0"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2" customWidth="1" min="2" max="2"/>
    <col width="28" customWidth="1" min="3" max="3"/>
    <col width="18" customWidth="1" min="4" max="4"/>
    <col width="16" customWidth="1" min="5" max="5"/>
    <col width="16" customWidth="1" min="6" max="6"/>
    <col width="18" customWidth="1" min="7" max="7"/>
    <col width="14" customWidth="1" min="8" max="8"/>
    <col width="10" customWidth="1" min="9" max="9"/>
    <col width="12" customWidth="1" min="10" max="10"/>
    <col width="12" customWidth="1" min="11" max="11"/>
    <col width="14" customWidth="1" min="12" max="12"/>
    <col width="14" customWidth="1" min="13" max="13"/>
    <col width="10" customWidth="1" min="14" max="14"/>
    <col width="12" customWidth="1" min="15" max="15"/>
    <col width="18" customWidth="1" min="16" max="16"/>
  </cols>
  <sheetData>
    <row r="1" ht="42" customHeight="1">
      <c r="A1" s="1" t="inlineStr">
        <is>
          <t>📅  PLANNING ÉDITORIAL  —  March 2026</t>
        </is>
      </c>
    </row>
    <row r="2" ht="22" customHeight="1">
      <c r="A2" s="2" t="inlineStr">
        <is>
          <t>Généré le 03/03/2026  |  Équipe Content Marketing</t>
        </is>
      </c>
    </row>
    <row r="3" ht="8" customHeight="1"/>
    <row r="4" ht="20" customHeight="1">
      <c r="A4" s="3" t="inlineStr">
        <is>
          <t>💡 IDÉE</t>
        </is>
      </c>
      <c r="C4" s="4" t="inlineStr">
        <is>
          <t>✏️ RÉDACTION</t>
        </is>
      </c>
      <c r="E4" s="5" t="inlineStr">
        <is>
          <t>🔍 RÉVISION</t>
        </is>
      </c>
      <c r="G4" s="6" t="inlineStr">
        <is>
          <t>✅ VALIDÉ</t>
        </is>
      </c>
      <c r="I4" s="7" t="inlineStr">
        <is>
          <t>🚀 PUBLIÉ</t>
        </is>
      </c>
      <c r="K4" s="8" t="inlineStr">
        <is>
          <t>⏸️ EN PAUSE</t>
        </is>
      </c>
    </row>
    <row r="5" ht="8" customHeight="1"/>
    <row r="6" ht="32" customHeight="1">
      <c r="A6" s="9" t="inlineStr">
        <is>
          <t>Sem.</t>
        </is>
      </c>
      <c r="B6" s="9" t="inlineStr">
        <is>
          <t>Date de Publication</t>
        </is>
      </c>
      <c r="C6" s="9" t="inlineStr">
        <is>
          <t>Titre / Sujet</t>
        </is>
      </c>
      <c r="D6" s="9" t="inlineStr">
        <is>
          <t>Canal</t>
        </is>
      </c>
      <c r="E6" s="9" t="inlineStr">
        <is>
          <t>Format</t>
        </is>
      </c>
      <c r="F6" s="9" t="inlineStr">
        <is>
          <t>Catégorie</t>
        </is>
      </c>
      <c r="G6" s="9" t="inlineStr">
        <is>
          <t>Auteur</t>
        </is>
      </c>
      <c r="H6" s="9" t="inlineStr">
        <is>
          <t>Mots-clés SEO</t>
        </is>
      </c>
      <c r="I6" s="9" t="inlineStr">
        <is>
          <t>Statut</t>
        </is>
      </c>
      <c r="J6" s="9" t="inlineStr">
        <is>
          <t>Priorité</t>
        </is>
      </c>
      <c r="K6" s="9" t="inlineStr">
        <is>
          <t>Avancement %</t>
        </is>
      </c>
      <c r="L6" s="9" t="inlineStr">
        <is>
          <t>Date Limite</t>
        </is>
      </c>
      <c r="M6" s="9" t="inlineStr">
        <is>
          <t>Révision par</t>
        </is>
      </c>
      <c r="N6" s="9" t="inlineStr">
        <is>
          <t>Visuels</t>
        </is>
      </c>
      <c r="O6" s="9" t="inlineStr">
        <is>
          <t>CTA</t>
        </is>
      </c>
      <c r="P6" s="9" t="inlineStr">
        <is>
          <t>Notes / Commentaires</t>
        </is>
      </c>
    </row>
    <row r="7" ht="22" customHeight="1">
      <c r="A7" s="10" t="inlineStr">
        <is>
          <t>12</t>
        </is>
      </c>
      <c r="B7" s="10" t="inlineStr">
        <is>
          <t>22/03/2026</t>
        </is>
      </c>
      <c r="C7" s="11" t="inlineStr">
        <is>
          <t>10 tendances marketing digital à suivre</t>
        </is>
      </c>
      <c r="D7" s="12" t="inlineStr">
        <is>
          <t>LinkedIn</t>
        </is>
      </c>
      <c r="E7" s="12" t="inlineStr">
        <is>
          <t>Infographie</t>
        </is>
      </c>
      <c r="F7" s="12" t="inlineStr">
        <is>
          <t>Tutoriel</t>
        </is>
      </c>
      <c r="G7" s="12" t="inlineStr">
        <is>
          <t>Marie D.</t>
        </is>
      </c>
      <c r="H7" s="12" t="inlineStr">
        <is>
          <t>copywriting, conversion</t>
        </is>
      </c>
      <c r="I7" s="3" t="inlineStr">
        <is>
          <t>💡 IDÉE</t>
        </is>
      </c>
      <c r="J7" s="12" t="inlineStr">
        <is>
          <t>🟡 Moyenne</t>
        </is>
      </c>
      <c r="K7" s="13" t="inlineStr">
        <is>
          <t>94 %</t>
        </is>
      </c>
      <c r="L7" s="10" t="inlineStr">
        <is>
          <t>20/03/2026</t>
        </is>
      </c>
      <c r="M7" s="12" t="inlineStr">
        <is>
          <t>Marie D.</t>
        </is>
      </c>
      <c r="N7" s="14" t="inlineStr">
        <is>
          <t>✅</t>
        </is>
      </c>
      <c r="O7" s="12" t="inlineStr">
        <is>
          <t>Lire la suite</t>
        </is>
      </c>
      <c r="P7" s="12" t="inlineStr">
        <is>
          <t>Relancer l'auteur / Vérifier les visuels</t>
        </is>
      </c>
    </row>
    <row r="8" ht="22" customHeight="1">
      <c r="A8" s="10" t="inlineStr">
        <is>
          <t>10</t>
        </is>
      </c>
      <c r="B8" s="10" t="inlineStr">
        <is>
          <t>08/03/2026</t>
        </is>
      </c>
      <c r="C8" s="15" t="inlineStr">
        <is>
          <t>Guide complet du SEO on-page</t>
        </is>
      </c>
      <c r="D8" s="16" t="inlineStr">
        <is>
          <t>YouTube</t>
        </is>
      </c>
      <c r="E8" s="16" t="inlineStr">
        <is>
          <t>Infographie</t>
        </is>
      </c>
      <c r="F8" s="16" t="inlineStr">
        <is>
          <t>Tendances</t>
        </is>
      </c>
      <c r="G8" s="16" t="inlineStr">
        <is>
          <t>Julie P.</t>
        </is>
      </c>
      <c r="H8" s="16" t="inlineStr">
        <is>
          <t>branding, identité, logo</t>
        </is>
      </c>
      <c r="I8" s="7" t="inlineStr">
        <is>
          <t>🚀 PUBLIÉ</t>
        </is>
      </c>
      <c r="J8" s="16" t="inlineStr">
        <is>
          <t>🔴 Urgent</t>
        </is>
      </c>
      <c r="K8" s="13" t="inlineStr">
        <is>
          <t>77 %</t>
        </is>
      </c>
      <c r="L8" s="10" t="inlineStr">
        <is>
          <t>05/03/2026</t>
        </is>
      </c>
      <c r="M8" s="16" t="inlineStr">
        <is>
          <t>Thomas L.</t>
        </is>
      </c>
      <c r="N8" s="14" t="inlineStr">
        <is>
          <t>✅</t>
        </is>
      </c>
      <c r="O8" s="16" t="inlineStr">
        <is>
          <t>Télécharger</t>
        </is>
      </c>
      <c r="P8" s="16" t="inlineStr">
        <is>
          <t>—</t>
        </is>
      </c>
    </row>
    <row r="9" ht="22" customHeight="1">
      <c r="A9" s="10" t="inlineStr">
        <is>
          <t>10</t>
        </is>
      </c>
      <c r="B9" s="10" t="inlineStr">
        <is>
          <t>02/03/2026</t>
        </is>
      </c>
      <c r="C9" s="11" t="inlineStr">
        <is>
          <t>Comment créer une stratégie de contenu efficace</t>
        </is>
      </c>
      <c r="D9" s="12" t="inlineStr">
        <is>
          <t>Instagram</t>
        </is>
      </c>
      <c r="E9" s="12" t="inlineStr">
        <is>
          <t>Infographie</t>
        </is>
      </c>
      <c r="F9" s="12" t="inlineStr">
        <is>
          <t>Tutoriel</t>
        </is>
      </c>
      <c r="G9" s="12" t="inlineStr">
        <is>
          <t>Sophie R.</t>
        </is>
      </c>
      <c r="H9" s="12" t="inlineStr">
        <is>
          <t>marketing, stratégie, ROI</t>
        </is>
      </c>
      <c r="I9" s="8" t="inlineStr">
        <is>
          <t>⏸️ EN PAUSE</t>
        </is>
      </c>
      <c r="J9" s="12" t="inlineStr">
        <is>
          <t>🟡 Moyenne</t>
        </is>
      </c>
      <c r="K9" s="13" t="inlineStr">
        <is>
          <t>54 %</t>
        </is>
      </c>
      <c r="L9" s="10" t="inlineStr">
        <is>
          <t>27/02/2026</t>
        </is>
      </c>
      <c r="M9" s="12" t="inlineStr">
        <is>
          <t>Marie D.</t>
        </is>
      </c>
      <c r="N9" s="17" t="inlineStr">
        <is>
          <t>❌</t>
        </is>
      </c>
      <c r="O9" s="12" t="inlineStr">
        <is>
          <t>Télécharger</t>
        </is>
      </c>
      <c r="P9" s="12" t="inlineStr">
        <is>
          <t>—</t>
        </is>
      </c>
    </row>
    <row r="10" ht="22" customHeight="1">
      <c r="A10" s="10" t="inlineStr">
        <is>
          <t>12</t>
        </is>
      </c>
      <c r="B10" s="10" t="inlineStr">
        <is>
          <t>21/03/2026</t>
        </is>
      </c>
      <c r="C10" s="15" t="inlineStr">
        <is>
          <t>Les outils indispensables du community manager</t>
        </is>
      </c>
      <c r="D10" s="16" t="inlineStr">
        <is>
          <t>YouTube</t>
        </is>
      </c>
      <c r="E10" s="16" t="inlineStr">
        <is>
          <t>Article long</t>
        </is>
      </c>
      <c r="F10" s="16" t="inlineStr">
        <is>
          <t>Témoignage</t>
        </is>
      </c>
      <c r="G10" s="16" t="inlineStr">
        <is>
          <t>Marie D.</t>
        </is>
      </c>
      <c r="H10" s="16" t="inlineStr">
        <is>
          <t>copywriting, conversion</t>
        </is>
      </c>
      <c r="I10" s="3" t="inlineStr">
        <is>
          <t>💡 IDÉE</t>
        </is>
      </c>
      <c r="J10" s="16" t="inlineStr">
        <is>
          <t>🟢 Faible</t>
        </is>
      </c>
      <c r="K10" s="13" t="inlineStr">
        <is>
          <t>93 %</t>
        </is>
      </c>
      <c r="L10" s="10" t="inlineStr">
        <is>
          <t>17/03/2026</t>
        </is>
      </c>
      <c r="M10" s="16" t="inlineStr">
        <is>
          <t>Sophie R.</t>
        </is>
      </c>
      <c r="N10" s="14" t="inlineStr">
        <is>
          <t>✅</t>
        </is>
      </c>
      <c r="O10" s="16" t="inlineStr">
        <is>
          <t>Découvrir</t>
        </is>
      </c>
      <c r="P10" s="16" t="inlineStr">
        <is>
          <t>—</t>
        </is>
      </c>
    </row>
    <row r="11" ht="22" customHeight="1">
      <c r="A11" s="10" t="inlineStr">
        <is>
          <t>11</t>
        </is>
      </c>
      <c r="B11" s="10" t="inlineStr">
        <is>
          <t>13/03/2026</t>
        </is>
      </c>
      <c r="C11" s="11" t="inlineStr">
        <is>
          <t>Étude de cas : refonte de notre site web</t>
        </is>
      </c>
      <c r="D11" s="12" t="inlineStr">
        <is>
          <t>Blog</t>
        </is>
      </c>
      <c r="E11" s="12" t="inlineStr">
        <is>
          <t>Reels</t>
        </is>
      </c>
      <c r="F11" s="12" t="inlineStr">
        <is>
          <t>Tutoriel</t>
        </is>
      </c>
      <c r="G11" s="12" t="inlineStr">
        <is>
          <t>Sophie R.</t>
        </is>
      </c>
      <c r="H11" s="12" t="inlineStr">
        <is>
          <t>marketing, stratégie, ROI</t>
        </is>
      </c>
      <c r="I11" s="4" t="inlineStr">
        <is>
          <t>✏️ RÉDACTION</t>
        </is>
      </c>
      <c r="J11" s="12" t="inlineStr">
        <is>
          <t>🔴 Urgent</t>
        </is>
      </c>
      <c r="K11" s="13" t="inlineStr">
        <is>
          <t>90 %</t>
        </is>
      </c>
      <c r="L11" s="10" t="inlineStr">
        <is>
          <t>07/03/2026</t>
        </is>
      </c>
      <c r="M11" s="12" t="inlineStr">
        <is>
          <t>Thomas L.</t>
        </is>
      </c>
      <c r="N11" s="14" t="inlineStr">
        <is>
          <t>✅</t>
        </is>
      </c>
      <c r="O11" s="12" t="inlineStr">
        <is>
          <t>Contacter</t>
        </is>
      </c>
      <c r="P11" s="12" t="inlineStr">
        <is>
          <t>Relancer l'auteur / Vérifier les visuels</t>
        </is>
      </c>
    </row>
    <row r="12" ht="22" customHeight="1">
      <c r="A12" s="10" t="inlineStr">
        <is>
          <t>12</t>
        </is>
      </c>
      <c r="B12" s="10" t="inlineStr">
        <is>
          <t>22/03/2026</t>
        </is>
      </c>
      <c r="C12" s="15" t="inlineStr">
        <is>
          <t>5 erreurs à éviter en email marketing</t>
        </is>
      </c>
      <c r="D12" s="16" t="inlineStr">
        <is>
          <t>LinkedIn</t>
        </is>
      </c>
      <c r="E12" s="16" t="inlineStr">
        <is>
          <t>Reels</t>
        </is>
      </c>
      <c r="F12" s="16" t="inlineStr">
        <is>
          <t>Actualité</t>
        </is>
      </c>
      <c r="G12" s="16" t="inlineStr">
        <is>
          <t>Marie D.</t>
        </is>
      </c>
      <c r="H12" s="16" t="inlineStr">
        <is>
          <t>UX, design, expérience</t>
        </is>
      </c>
      <c r="I12" s="4" t="inlineStr">
        <is>
          <t>✏️ RÉDACTION</t>
        </is>
      </c>
      <c r="J12" s="16" t="inlineStr">
        <is>
          <t>🟡 Moyenne</t>
        </is>
      </c>
      <c r="K12" s="18" t="inlineStr">
        <is>
          <t>47 %</t>
        </is>
      </c>
      <c r="L12" s="10" t="inlineStr">
        <is>
          <t>18/03/2026</t>
        </is>
      </c>
      <c r="M12" s="16" t="inlineStr">
        <is>
          <t>Thomas L.</t>
        </is>
      </c>
      <c r="N12" s="14" t="inlineStr">
        <is>
          <t>✅</t>
        </is>
      </c>
      <c r="O12" s="16" t="inlineStr">
        <is>
          <t>S'abonner</t>
        </is>
      </c>
      <c r="P12" s="16" t="inlineStr">
        <is>
          <t>Relancer l'auteur / Vérifier les visuels</t>
        </is>
      </c>
    </row>
    <row r="13" ht="22" customHeight="1">
      <c r="A13" s="10" t="inlineStr">
        <is>
          <t>11</t>
        </is>
      </c>
      <c r="B13" s="10" t="inlineStr">
        <is>
          <t>14/03/2026</t>
        </is>
      </c>
      <c r="C13" s="11" t="inlineStr">
        <is>
          <t>Webinaire : LinkedIn pour les pros</t>
        </is>
      </c>
      <c r="D13" s="12" t="inlineStr">
        <is>
          <t>Twitter/X</t>
        </is>
      </c>
      <c r="E13" s="12" t="inlineStr">
        <is>
          <t>Vidéo</t>
        </is>
      </c>
      <c r="F13" s="12" t="inlineStr">
        <is>
          <t>Conseil</t>
        </is>
      </c>
      <c r="G13" s="12" t="inlineStr">
        <is>
          <t>Marie D.</t>
        </is>
      </c>
      <c r="H13" s="12" t="inlineStr">
        <is>
          <t>email, automation, lead</t>
        </is>
      </c>
      <c r="I13" s="8" t="inlineStr">
        <is>
          <t>⏸️ EN PAUSE</t>
        </is>
      </c>
      <c r="J13" s="12" t="inlineStr">
        <is>
          <t>🟠 Haute</t>
        </is>
      </c>
      <c r="K13" s="13" t="inlineStr">
        <is>
          <t>88 %</t>
        </is>
      </c>
      <c r="L13" s="10" t="inlineStr">
        <is>
          <t>10/03/2026</t>
        </is>
      </c>
      <c r="M13" s="12" t="inlineStr">
        <is>
          <t>Marie D.</t>
        </is>
      </c>
      <c r="N13" s="14" t="inlineStr">
        <is>
          <t>✅</t>
        </is>
      </c>
      <c r="O13" s="12" t="inlineStr">
        <is>
          <t>Contacter</t>
        </is>
      </c>
      <c r="P13" s="12" t="inlineStr">
        <is>
          <t>Relancer l'auteur / Vérifier les visuels</t>
        </is>
      </c>
    </row>
    <row r="14" ht="22" customHeight="1">
      <c r="A14" s="10" t="inlineStr">
        <is>
          <t>10</t>
        </is>
      </c>
      <c r="B14" s="10" t="inlineStr">
        <is>
          <t>08/03/2026</t>
        </is>
      </c>
      <c r="C14" s="15" t="inlineStr">
        <is>
          <t>Rapport mensuel des performances</t>
        </is>
      </c>
      <c r="D14" s="16" t="inlineStr">
        <is>
          <t>Twitter/X</t>
        </is>
      </c>
      <c r="E14" s="16" t="inlineStr">
        <is>
          <t>Carrousel</t>
        </is>
      </c>
      <c r="F14" s="16" t="inlineStr">
        <is>
          <t>Témoignage</t>
        </is>
      </c>
      <c r="G14" s="16" t="inlineStr">
        <is>
          <t>Alex M.</t>
        </is>
      </c>
      <c r="H14" s="16" t="inlineStr">
        <is>
          <t>social media, engagement</t>
        </is>
      </c>
      <c r="I14" s="8" t="inlineStr">
        <is>
          <t>⏸️ EN PAUSE</t>
        </is>
      </c>
      <c r="J14" s="16" t="inlineStr">
        <is>
          <t>🟠 Haute</t>
        </is>
      </c>
      <c r="K14" s="18" t="inlineStr">
        <is>
          <t>40 %</t>
        </is>
      </c>
      <c r="L14" s="10" t="inlineStr">
        <is>
          <t>02/03/2026</t>
        </is>
      </c>
      <c r="M14" s="16" t="inlineStr">
        <is>
          <t>Sophie R.</t>
        </is>
      </c>
      <c r="N14" s="17" t="inlineStr">
        <is>
          <t>❌</t>
        </is>
      </c>
      <c r="O14" s="16" t="inlineStr">
        <is>
          <t>Découvrir</t>
        </is>
      </c>
      <c r="P14" s="16" t="inlineStr">
        <is>
          <t>—</t>
        </is>
      </c>
    </row>
    <row r="15" ht="22" customHeight="1">
      <c r="A15" s="10" t="inlineStr">
        <is>
          <t>13</t>
        </is>
      </c>
      <c r="B15" s="10" t="inlineStr">
        <is>
          <t>25/03/2026</t>
        </is>
      </c>
      <c r="C15" s="11" t="inlineStr">
        <is>
          <t>Lancement produit — campagne teaser</t>
        </is>
      </c>
      <c r="D15" s="12" t="inlineStr">
        <is>
          <t>Instagram</t>
        </is>
      </c>
      <c r="E15" s="12" t="inlineStr">
        <is>
          <t>Infographie</t>
        </is>
      </c>
      <c r="F15" s="12" t="inlineStr">
        <is>
          <t>Tutoriel</t>
        </is>
      </c>
      <c r="G15" s="12" t="inlineStr">
        <is>
          <t>Julie P.</t>
        </is>
      </c>
      <c r="H15" s="12" t="inlineStr">
        <is>
          <t>inbound, HubSpot, CRM</t>
        </is>
      </c>
      <c r="I15" s="6" t="inlineStr">
        <is>
          <t>✅ VALIDÉ</t>
        </is>
      </c>
      <c r="J15" s="12" t="inlineStr">
        <is>
          <t>🟢 Faible</t>
        </is>
      </c>
      <c r="K15" s="13" t="inlineStr">
        <is>
          <t>74 %</t>
        </is>
      </c>
      <c r="L15" s="10" t="inlineStr">
        <is>
          <t>19/03/2026</t>
        </is>
      </c>
      <c r="M15" s="12" t="inlineStr">
        <is>
          <t>Marie D.</t>
        </is>
      </c>
      <c r="N15" s="14" t="inlineStr">
        <is>
          <t>✅</t>
        </is>
      </c>
      <c r="O15" s="12" t="inlineStr">
        <is>
          <t>Lire la suite</t>
        </is>
      </c>
      <c r="P15" s="12" t="inlineStr">
        <is>
          <t>Relancer l'auteur / Vérifier les visuels</t>
        </is>
      </c>
    </row>
    <row r="16" ht="22" customHeight="1">
      <c r="A16" s="10" t="inlineStr">
        <is>
          <t>10</t>
        </is>
      </c>
      <c r="B16" s="10" t="inlineStr">
        <is>
          <t>07/03/2026</t>
        </is>
      </c>
      <c r="C16" s="15" t="inlineStr">
        <is>
          <t>Interview client : retour d'expérience</t>
        </is>
      </c>
      <c r="D16" s="16" t="inlineStr">
        <is>
          <t>Newsletter</t>
        </is>
      </c>
      <c r="E16" s="16" t="inlineStr">
        <is>
          <t>Carrousel</t>
        </is>
      </c>
      <c r="F16" s="16" t="inlineStr">
        <is>
          <t>Étude de cas</t>
        </is>
      </c>
      <c r="G16" s="16" t="inlineStr">
        <is>
          <t>Alex M.</t>
        </is>
      </c>
      <c r="H16" s="16" t="inlineStr">
        <is>
          <t>copywriting, conversion</t>
        </is>
      </c>
      <c r="I16" s="6" t="inlineStr">
        <is>
          <t>✅ VALIDÉ</t>
        </is>
      </c>
      <c r="J16" s="16" t="inlineStr">
        <is>
          <t>🔴 Urgent</t>
        </is>
      </c>
      <c r="K16" s="13" t="inlineStr">
        <is>
          <t>76 %</t>
        </is>
      </c>
      <c r="L16" s="10" t="inlineStr">
        <is>
          <t>28/02/2026</t>
        </is>
      </c>
      <c r="M16" s="16" t="inlineStr">
        <is>
          <t>Sophie R.</t>
        </is>
      </c>
      <c r="N16" s="14" t="inlineStr">
        <is>
          <t>✅</t>
        </is>
      </c>
      <c r="O16" s="16" t="inlineStr">
        <is>
          <t>Lire la suite</t>
        </is>
      </c>
      <c r="P16" s="16" t="inlineStr">
        <is>
          <t>—</t>
        </is>
      </c>
    </row>
    <row r="17" ht="22" customHeight="1">
      <c r="A17" s="10" t="inlineStr">
        <is>
          <t>10</t>
        </is>
      </c>
      <c r="B17" s="10" t="inlineStr">
        <is>
          <t>05/03/2026</t>
        </is>
      </c>
      <c r="C17" s="11" t="inlineStr">
        <is>
          <t>Tuto vidéo : automatiser ses publications</t>
        </is>
      </c>
      <c r="D17" s="12" t="inlineStr">
        <is>
          <t>Podcast</t>
        </is>
      </c>
      <c r="E17" s="12" t="inlineStr">
        <is>
          <t>Reels</t>
        </is>
      </c>
      <c r="F17" s="12" t="inlineStr">
        <is>
          <t>Actualité</t>
        </is>
      </c>
      <c r="G17" s="12" t="inlineStr">
        <is>
          <t>Marie D.</t>
        </is>
      </c>
      <c r="H17" s="12" t="inlineStr">
        <is>
          <t>vidéo, YouTube, tutos</t>
        </is>
      </c>
      <c r="I17" s="7" t="inlineStr">
        <is>
          <t>🚀 PUBLIÉ</t>
        </is>
      </c>
      <c r="J17" s="12" t="inlineStr">
        <is>
          <t>🟡 Moyenne</t>
        </is>
      </c>
      <c r="K17" s="13" t="inlineStr">
        <is>
          <t>96 %</t>
        </is>
      </c>
      <c r="L17" s="10" t="inlineStr">
        <is>
          <t>26/02/2026</t>
        </is>
      </c>
      <c r="M17" s="12" t="inlineStr">
        <is>
          <t>Alex M.</t>
        </is>
      </c>
      <c r="N17" s="17" t="inlineStr">
        <is>
          <t>❌</t>
        </is>
      </c>
      <c r="O17" s="12" t="inlineStr">
        <is>
          <t>Lire la suite</t>
        </is>
      </c>
      <c r="P17" s="12" t="inlineStr">
        <is>
          <t>—</t>
        </is>
      </c>
    </row>
    <row r="18" ht="22" customHeight="1">
      <c r="A18" s="10" t="inlineStr">
        <is>
          <t>13</t>
        </is>
      </c>
      <c r="B18" s="10" t="inlineStr">
        <is>
          <t>25/03/2026</t>
        </is>
      </c>
      <c r="C18" s="15" t="inlineStr">
        <is>
          <t>Infographie : chiffres clés du secteur</t>
        </is>
      </c>
      <c r="D18" s="16" t="inlineStr">
        <is>
          <t>YouTube</t>
        </is>
      </c>
      <c r="E18" s="16" t="inlineStr">
        <is>
          <t>Article long</t>
        </is>
      </c>
      <c r="F18" s="16" t="inlineStr">
        <is>
          <t>Conseil</t>
        </is>
      </c>
      <c r="G18" s="16" t="inlineStr">
        <is>
          <t>Sophie R.</t>
        </is>
      </c>
      <c r="H18" s="16" t="inlineStr">
        <is>
          <t>copywriting, conversion</t>
        </is>
      </c>
      <c r="I18" s="7" t="inlineStr">
        <is>
          <t>🚀 PUBLIÉ</t>
        </is>
      </c>
      <c r="J18" s="16" t="inlineStr">
        <is>
          <t>🟠 Haute</t>
        </is>
      </c>
      <c r="K18" s="13" t="inlineStr">
        <is>
          <t>97 %</t>
        </is>
      </c>
      <c r="L18" s="10" t="inlineStr">
        <is>
          <t>21/03/2026</t>
        </is>
      </c>
      <c r="M18" s="16" t="inlineStr">
        <is>
          <t>Julie P.</t>
        </is>
      </c>
      <c r="N18" s="17" t="inlineStr">
        <is>
          <t>❌</t>
        </is>
      </c>
      <c r="O18" s="16" t="inlineStr">
        <is>
          <t>Télécharger</t>
        </is>
      </c>
      <c r="P18" s="16" t="inlineStr">
        <is>
          <t>—</t>
        </is>
      </c>
    </row>
    <row r="19" ht="22" customHeight="1">
      <c r="A19" s="10" t="inlineStr">
        <is>
          <t>12</t>
        </is>
      </c>
      <c r="B19" s="10" t="inlineStr">
        <is>
          <t>19/03/2026</t>
        </is>
      </c>
      <c r="C19" s="11" t="inlineStr">
        <is>
          <t>Podcast : invité expert en IA</t>
        </is>
      </c>
      <c r="D19" s="12" t="inlineStr">
        <is>
          <t>Newsletter</t>
        </is>
      </c>
      <c r="E19" s="12" t="inlineStr">
        <is>
          <t>Article long</t>
        </is>
      </c>
      <c r="F19" s="12" t="inlineStr">
        <is>
          <t>Marketing</t>
        </is>
      </c>
      <c r="G19" s="12" t="inlineStr">
        <is>
          <t>Sophie R.</t>
        </is>
      </c>
      <c r="H19" s="12" t="inlineStr">
        <is>
          <t>vidéo, YouTube, tutos</t>
        </is>
      </c>
      <c r="I19" s="3" t="inlineStr">
        <is>
          <t>💡 IDÉE</t>
        </is>
      </c>
      <c r="J19" s="12" t="inlineStr">
        <is>
          <t>🟡 Moyenne</t>
        </is>
      </c>
      <c r="K19" s="13" t="inlineStr">
        <is>
          <t>76 %</t>
        </is>
      </c>
      <c r="L19" s="10" t="inlineStr">
        <is>
          <t>13/03/2026</t>
        </is>
      </c>
      <c r="M19" s="12" t="inlineStr">
        <is>
          <t>Thomas L.</t>
        </is>
      </c>
      <c r="N19" s="17" t="inlineStr">
        <is>
          <t>❌</t>
        </is>
      </c>
      <c r="O19" s="12" t="inlineStr">
        <is>
          <t>Découvrir</t>
        </is>
      </c>
      <c r="P19" s="12" t="inlineStr">
        <is>
          <t>—</t>
        </is>
      </c>
    </row>
    <row r="20" ht="22" customHeight="1">
      <c r="A20" s="10" t="inlineStr">
        <is>
          <t>10</t>
        </is>
      </c>
      <c r="B20" s="10" t="inlineStr">
        <is>
          <t>04/03/2026</t>
        </is>
      </c>
      <c r="C20" s="15" t="inlineStr">
        <is>
          <t>Newsletter mensuelle — édition spéciale</t>
        </is>
      </c>
      <c r="D20" s="16" t="inlineStr">
        <is>
          <t>LinkedIn</t>
        </is>
      </c>
      <c r="E20" s="16" t="inlineStr">
        <is>
          <t>Reels</t>
        </is>
      </c>
      <c r="F20" s="16" t="inlineStr">
        <is>
          <t>Témoignage</t>
        </is>
      </c>
      <c r="G20" s="16" t="inlineStr">
        <is>
          <t>Julie P.</t>
        </is>
      </c>
      <c r="H20" s="16" t="inlineStr">
        <is>
          <t>social media, engagement</t>
        </is>
      </c>
      <c r="I20" s="6" t="inlineStr">
        <is>
          <t>✅ VALIDÉ</t>
        </is>
      </c>
      <c r="J20" s="16" t="inlineStr">
        <is>
          <t>🟠 Haute</t>
        </is>
      </c>
      <c r="K20" s="18" t="inlineStr">
        <is>
          <t>8 %</t>
        </is>
      </c>
      <c r="L20" s="10" t="inlineStr">
        <is>
          <t>25/02/2026</t>
        </is>
      </c>
      <c r="M20" s="16" t="inlineStr">
        <is>
          <t>Sophie R.</t>
        </is>
      </c>
      <c r="N20" s="14" t="inlineStr">
        <is>
          <t>✅</t>
        </is>
      </c>
      <c r="O20" s="16" t="inlineStr">
        <is>
          <t>Découvrir</t>
        </is>
      </c>
      <c r="P20" s="16" t="inlineStr">
        <is>
          <t>Relancer l'auteur / Vérifier les visuels</t>
        </is>
      </c>
    </row>
    <row r="21" ht="22" customHeight="1">
      <c r="A21" s="10" t="inlineStr">
        <is>
          <t>10</t>
        </is>
      </c>
      <c r="B21" s="10" t="inlineStr">
        <is>
          <t>08/03/2026</t>
        </is>
      </c>
      <c r="C21" s="11" t="inlineStr">
        <is>
          <t>Analyse concurrentielle Q3</t>
        </is>
      </c>
      <c r="D21" s="12" t="inlineStr">
        <is>
          <t>Twitter/X</t>
        </is>
      </c>
      <c r="E21" s="12" t="inlineStr">
        <is>
          <t>Vidéo</t>
        </is>
      </c>
      <c r="F21" s="12" t="inlineStr">
        <is>
          <t>Témoignage</t>
        </is>
      </c>
      <c r="G21" s="12" t="inlineStr">
        <is>
          <t>Sophie R.</t>
        </is>
      </c>
      <c r="H21" s="12" t="inlineStr">
        <is>
          <t>inbound, HubSpot, CRM</t>
        </is>
      </c>
      <c r="I21" s="8" t="inlineStr">
        <is>
          <t>⏸️ EN PAUSE</t>
        </is>
      </c>
      <c r="J21" s="12" t="inlineStr">
        <is>
          <t>🟠 Haute</t>
        </is>
      </c>
      <c r="K21" s="13" t="inlineStr">
        <is>
          <t>88 %</t>
        </is>
      </c>
      <c r="L21" s="10" t="inlineStr">
        <is>
          <t>02/03/2026</t>
        </is>
      </c>
      <c r="M21" s="12" t="inlineStr">
        <is>
          <t>Julie P.</t>
        </is>
      </c>
      <c r="N21" s="14" t="inlineStr">
        <is>
          <t>✅</t>
        </is>
      </c>
      <c r="O21" s="12" t="inlineStr">
        <is>
          <t>S'abonner</t>
        </is>
      </c>
      <c r="P21" s="12" t="inlineStr">
        <is>
          <t>Relancer l'auteur / Vérifier les visuels</t>
        </is>
      </c>
    </row>
    <row r="22" ht="22" customHeight="1">
      <c r="A22" s="10" t="inlineStr">
        <is>
          <t>11</t>
        </is>
      </c>
      <c r="B22" s="10" t="inlineStr">
        <is>
          <t>12/03/2026</t>
        </is>
      </c>
      <c r="C22" s="15" t="inlineStr">
        <is>
          <t>Optimisation des landing pages</t>
        </is>
      </c>
      <c r="D22" s="16" t="inlineStr">
        <is>
          <t>YouTube</t>
        </is>
      </c>
      <c r="E22" s="16" t="inlineStr">
        <is>
          <t>Infographie</t>
        </is>
      </c>
      <c r="F22" s="16" t="inlineStr">
        <is>
          <t>Marketing</t>
        </is>
      </c>
      <c r="G22" s="16" t="inlineStr">
        <is>
          <t>Marie D.</t>
        </is>
      </c>
      <c r="H22" s="16" t="inlineStr">
        <is>
          <t>SEO, contenu, digital</t>
        </is>
      </c>
      <c r="I22" s="7" t="inlineStr">
        <is>
          <t>🚀 PUBLIÉ</t>
        </is>
      </c>
      <c r="J22" s="16" t="inlineStr">
        <is>
          <t>🟠 Haute</t>
        </is>
      </c>
      <c r="K22" s="13" t="inlineStr">
        <is>
          <t>70 %</t>
        </is>
      </c>
      <c r="L22" s="10" t="inlineStr">
        <is>
          <t>10/03/2026</t>
        </is>
      </c>
      <c r="M22" s="16" t="inlineStr">
        <is>
          <t>Thomas L.</t>
        </is>
      </c>
      <c r="N22" s="17" t="inlineStr">
        <is>
          <t>❌</t>
        </is>
      </c>
      <c r="O22" s="16" t="inlineStr">
        <is>
          <t>Lire la suite</t>
        </is>
      </c>
      <c r="P22" s="16" t="inlineStr">
        <is>
          <t>—</t>
        </is>
      </c>
    </row>
    <row r="23" ht="22" customHeight="1">
      <c r="A23" s="10" t="inlineStr">
        <is>
          <t>10</t>
        </is>
      </c>
      <c r="B23" s="10" t="inlineStr">
        <is>
          <t>04/03/2026</t>
        </is>
      </c>
      <c r="C23" s="11" t="inlineStr">
        <is>
          <t>Campagne UGC — appel à contributions</t>
        </is>
      </c>
      <c r="D23" s="12" t="inlineStr">
        <is>
          <t>LinkedIn</t>
        </is>
      </c>
      <c r="E23" s="12" t="inlineStr">
        <is>
          <t>Email</t>
        </is>
      </c>
      <c r="F23" s="12" t="inlineStr">
        <is>
          <t>Tutoriel</t>
        </is>
      </c>
      <c r="G23" s="12" t="inlineStr">
        <is>
          <t>Julie P.</t>
        </is>
      </c>
      <c r="H23" s="12" t="inlineStr">
        <is>
          <t>UX, design, expérience</t>
        </is>
      </c>
      <c r="I23" s="4" t="inlineStr">
        <is>
          <t>✏️ RÉDACTION</t>
        </is>
      </c>
      <c r="J23" s="12" t="inlineStr">
        <is>
          <t>🟢 Faible</t>
        </is>
      </c>
      <c r="K23" s="18" t="inlineStr">
        <is>
          <t>35 %</t>
        </is>
      </c>
      <c r="L23" s="10" t="inlineStr">
        <is>
          <t>26/02/2026</t>
        </is>
      </c>
      <c r="M23" s="12" t="inlineStr">
        <is>
          <t>Alex M.</t>
        </is>
      </c>
      <c r="N23" s="17" t="inlineStr">
        <is>
          <t>❌</t>
        </is>
      </c>
      <c r="O23" s="12" t="inlineStr">
        <is>
          <t>Contacter</t>
        </is>
      </c>
      <c r="P23" s="12" t="inlineStr">
        <is>
          <t>—</t>
        </is>
      </c>
    </row>
    <row r="24" ht="22" customHeight="1">
      <c r="A24" s="10" t="inlineStr">
        <is>
          <t>10</t>
        </is>
      </c>
      <c r="B24" s="10" t="inlineStr">
        <is>
          <t>08/03/2026</t>
        </is>
      </c>
      <c r="C24" s="15" t="inlineStr">
        <is>
          <t>Bilan annuel — résultats &amp; perspectives</t>
        </is>
      </c>
      <c r="D24" s="16" t="inlineStr">
        <is>
          <t>Instagram</t>
        </is>
      </c>
      <c r="E24" s="16" t="inlineStr">
        <is>
          <t>Carrousel</t>
        </is>
      </c>
      <c r="F24" s="16" t="inlineStr">
        <is>
          <t>Témoignage</t>
        </is>
      </c>
      <c r="G24" s="16" t="inlineStr">
        <is>
          <t>Alex M.</t>
        </is>
      </c>
      <c r="H24" s="16" t="inlineStr">
        <is>
          <t>SEO, contenu, digital</t>
        </is>
      </c>
      <c r="I24" s="3" t="inlineStr">
        <is>
          <t>💡 IDÉE</t>
        </is>
      </c>
      <c r="J24" s="16" t="inlineStr">
        <is>
          <t>🟢 Faible</t>
        </is>
      </c>
      <c r="K24" s="13" t="inlineStr">
        <is>
          <t>84 %</t>
        </is>
      </c>
      <c r="L24" s="10" t="inlineStr">
        <is>
          <t>06/03/2026</t>
        </is>
      </c>
      <c r="M24" s="16" t="inlineStr">
        <is>
          <t>Marie D.</t>
        </is>
      </c>
      <c r="N24" s="17" t="inlineStr">
        <is>
          <t>❌</t>
        </is>
      </c>
      <c r="O24" s="16" t="inlineStr">
        <is>
          <t>Télécharger</t>
        </is>
      </c>
      <c r="P24" s="16" t="inlineStr">
        <is>
          <t>—</t>
        </is>
      </c>
    </row>
    <row r="25" ht="22" customHeight="1">
      <c r="A25" s="10" t="inlineStr">
        <is>
          <t>10</t>
        </is>
      </c>
      <c r="B25" s="10" t="inlineStr">
        <is>
          <t>05/03/2026</t>
        </is>
      </c>
      <c r="C25" s="11" t="inlineStr">
        <is>
          <t>Contenu evergreen : guide débutant</t>
        </is>
      </c>
      <c r="D25" s="12" t="inlineStr">
        <is>
          <t>LinkedIn</t>
        </is>
      </c>
      <c r="E25" s="12" t="inlineStr">
        <is>
          <t>Carrousel</t>
        </is>
      </c>
      <c r="F25" s="12" t="inlineStr">
        <is>
          <t>Tutoriel</t>
        </is>
      </c>
      <c r="G25" s="12" t="inlineStr">
        <is>
          <t>Sophie R.</t>
        </is>
      </c>
      <c r="H25" s="12" t="inlineStr">
        <is>
          <t>inbound, HubSpot, CRM</t>
        </is>
      </c>
      <c r="I25" s="4" t="inlineStr">
        <is>
          <t>✏️ RÉDACTION</t>
        </is>
      </c>
      <c r="J25" s="12" t="inlineStr">
        <is>
          <t>🟢 Faible</t>
        </is>
      </c>
      <c r="K25" s="18" t="inlineStr">
        <is>
          <t>24 %</t>
        </is>
      </c>
      <c r="L25" s="10" t="inlineStr">
        <is>
          <t>02/03/2026</t>
        </is>
      </c>
      <c r="M25" s="12" t="inlineStr">
        <is>
          <t>Thomas L.</t>
        </is>
      </c>
      <c r="N25" s="14" t="inlineStr">
        <is>
          <t>✅</t>
        </is>
      </c>
      <c r="O25" s="12" t="inlineStr">
        <is>
          <t>Lire la suite</t>
        </is>
      </c>
      <c r="P25" s="12" t="inlineStr">
        <is>
          <t>Relancer l'auteur / Vérifier les visuels</t>
        </is>
      </c>
    </row>
    <row r="26" ht="22" customHeight="1">
      <c r="A26" s="10" t="inlineStr">
        <is>
          <t>13</t>
        </is>
      </c>
      <c r="B26" s="10" t="inlineStr">
        <is>
          <t>29/03/2026</t>
        </is>
      </c>
      <c r="C26" s="15" t="inlineStr">
        <is>
          <t>Flash actu — veille hebdomadaire</t>
        </is>
      </c>
      <c r="D26" s="16" t="inlineStr">
        <is>
          <t>Blog</t>
        </is>
      </c>
      <c r="E26" s="16" t="inlineStr">
        <is>
          <t>Épisode</t>
        </is>
      </c>
      <c r="F26" s="16" t="inlineStr">
        <is>
          <t>Conseil</t>
        </is>
      </c>
      <c r="G26" s="16" t="inlineStr">
        <is>
          <t>Thomas L.</t>
        </is>
      </c>
      <c r="H26" s="16" t="inlineStr">
        <is>
          <t>social media, engagement</t>
        </is>
      </c>
      <c r="I26" s="3" t="inlineStr">
        <is>
          <t>💡 IDÉE</t>
        </is>
      </c>
      <c r="J26" s="16" t="inlineStr">
        <is>
          <t>🔴 Urgent</t>
        </is>
      </c>
      <c r="K26" s="18" t="inlineStr">
        <is>
          <t>6 %</t>
        </is>
      </c>
      <c r="L26" s="10" t="inlineStr">
        <is>
          <t>23/03/2026</t>
        </is>
      </c>
      <c r="M26" s="16" t="inlineStr">
        <is>
          <t>Alex M.</t>
        </is>
      </c>
      <c r="N26" s="14" t="inlineStr">
        <is>
          <t>✅</t>
        </is>
      </c>
      <c r="O26" s="16" t="inlineStr">
        <is>
          <t>S'abonner</t>
        </is>
      </c>
      <c r="P26" s="16" t="inlineStr">
        <is>
          <t>—</t>
        </is>
      </c>
    </row>
    <row r="27" ht="26" customHeight="1">
      <c r="A27" s="19" t="inlineStr">
        <is>
          <t>TOTAL / RÉSUMÉ</t>
        </is>
      </c>
      <c r="C27" s="20" t="inlineStr">
        <is>
          <t>20 contenus planifiés  |  Semaines 10 à 13</t>
        </is>
      </c>
      <c r="K27" s="21" t="inlineStr">
        <is>
          <t>Mise à jour : 03/03/2026 à 19:56</t>
        </is>
      </c>
    </row>
  </sheetData>
  <mergeCells count="11">
    <mergeCell ref="A1:P1"/>
    <mergeCell ref="A2:P2"/>
    <mergeCell ref="A4:B4"/>
    <mergeCell ref="C4:D4"/>
    <mergeCell ref="E4:F4"/>
    <mergeCell ref="G4:H4"/>
    <mergeCell ref="I4:J4"/>
    <mergeCell ref="K4:L4"/>
    <mergeCell ref="A27:B27"/>
    <mergeCell ref="C27:J27"/>
    <mergeCell ref="K27:P27"/>
  </mergeCells>
  <dataValidations count="2">
    <dataValidation sqref="I7:I26" showErrorMessage="1" showInputMessage="1" allowBlank="1" errorTitle="Statut invalide" error="Choisissez un statut dans la liste." type="list">
      <formula1>"💡 IDÉE,✏️ RÉDACTION,🔍 RÉVISION,✅ VALIDÉ,🚀 PUBLIÉ,⏸️ EN PAUSE"</formula1>
    </dataValidation>
    <dataValidation sqref="J7:J26" showErrorMessage="1" showInputMessage="1" allowBlank="1" type="list">
      <formula1>"🔴 Urgent,🟠 Haute,🟡 Moyenne,🟢 Faible"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5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10" customWidth="1" min="11" max="11"/>
    <col width="10" customWidth="1" min="12" max="12"/>
  </cols>
  <sheetData>
    <row r="1" ht="38" customHeight="1">
      <c r="A1" s="22" t="inlineStr">
        <is>
          <t>📊  TABLEAU DE BORD — PERFORMANCE ÉDITORIALE</t>
        </is>
      </c>
    </row>
    <row r="2" ht="20" customHeight="1">
      <c r="A2" s="2" t="inlineStr">
        <is>
          <t>Période : March 2026  |  Analyse des contenus publiés</t>
        </is>
      </c>
    </row>
    <row r="3" ht="12" customHeight="1"/>
    <row r="4" ht="32" customHeight="1">
      <c r="A4" s="23" t="inlineStr">
        <is>
          <t>📝
Total Contenus</t>
        </is>
      </c>
      <c r="C4" s="24" t="inlineStr">
        <is>
          <t>🚀
Publiés</t>
        </is>
      </c>
      <c r="E4" s="25" t="inlineStr">
        <is>
          <t>✏️
En cours</t>
        </is>
      </c>
      <c r="G4" s="26" t="inlineStr">
        <is>
          <t>💡
Idées</t>
        </is>
      </c>
      <c r="I4" s="27" t="inlineStr">
        <is>
          <t>⏸️
En pause</t>
        </is>
      </c>
      <c r="K4" s="28" t="inlineStr">
        <is>
          <t>📈
Taux complétion</t>
        </is>
      </c>
    </row>
    <row r="5" ht="10" customHeight="1"/>
    <row r="6" ht="36" customHeight="1">
      <c r="A6" s="29" t="inlineStr">
        <is>
          <t>20</t>
        </is>
      </c>
      <c r="C6" s="30" t="inlineStr">
        <is>
          <t>8</t>
        </is>
      </c>
      <c r="E6" s="31" t="inlineStr">
        <is>
          <t>7</t>
        </is>
      </c>
      <c r="G6" s="32" t="inlineStr">
        <is>
          <t>3</t>
        </is>
      </c>
      <c r="I6" s="33" t="inlineStr">
        <is>
          <t>2</t>
        </is>
      </c>
      <c r="K6" s="34" t="inlineStr">
        <is>
          <t>40 %</t>
        </is>
      </c>
    </row>
    <row r="7" ht="10" customHeight="1"/>
    <row r="8" ht="14" customHeight="1"/>
    <row r="9" ht="26" customHeight="1">
      <c r="A9" s="35" t="inlineStr">
        <is>
          <t>📡  Répartition par Canal</t>
        </is>
      </c>
    </row>
    <row r="10" ht="22" customHeight="1">
      <c r="A10" s="36" t="inlineStr">
        <is>
          <t>Canal</t>
        </is>
      </c>
      <c r="B10" s="36" t="inlineStr">
        <is>
          <t>Planifiés</t>
        </is>
      </c>
      <c r="C10" s="36" t="inlineStr">
        <is>
          <t>Publiés</t>
        </is>
      </c>
      <c r="D10" s="36" t="inlineStr">
        <is>
          <t>En cours</t>
        </is>
      </c>
      <c r="E10" s="36" t="inlineStr">
        <is>
          <t>Taux publi.</t>
        </is>
      </c>
      <c r="F10" s="36" t="inlineStr">
        <is>
          <t>Objectif</t>
        </is>
      </c>
    </row>
    <row r="11" ht="20" customHeight="1">
      <c r="A11" s="37" t="inlineStr">
        <is>
          <t>Blog</t>
        </is>
      </c>
      <c r="B11" s="12" t="n">
        <v>5</v>
      </c>
      <c r="C11" s="12" t="n">
        <v>3</v>
      </c>
      <c r="D11" s="12" t="n">
        <v>2</v>
      </c>
      <c r="E11" s="38" t="inlineStr">
        <is>
          <t>60 %</t>
        </is>
      </c>
      <c r="F11" s="12" t="inlineStr">
        <is>
          <t>4</t>
        </is>
      </c>
    </row>
    <row r="12" ht="20" customHeight="1">
      <c r="A12" s="39" t="inlineStr">
        <is>
          <t>LinkedIn</t>
        </is>
      </c>
      <c r="B12" s="16" t="n">
        <v>4</v>
      </c>
      <c r="C12" s="16" t="n">
        <v>2</v>
      </c>
      <c r="D12" s="16" t="n">
        <v>2</v>
      </c>
      <c r="E12" s="38" t="inlineStr">
        <is>
          <t>50 %</t>
        </is>
      </c>
      <c r="F12" s="16" t="inlineStr">
        <is>
          <t>6</t>
        </is>
      </c>
    </row>
    <row r="13" ht="20" customHeight="1">
      <c r="A13" s="37" t="inlineStr">
        <is>
          <t>Instagram</t>
        </is>
      </c>
      <c r="B13" s="12" t="n">
        <v>4</v>
      </c>
      <c r="C13" s="12" t="n">
        <v>1</v>
      </c>
      <c r="D13" s="12" t="n">
        <v>3</v>
      </c>
      <c r="E13" s="13" t="inlineStr">
        <is>
          <t>25 %</t>
        </is>
      </c>
      <c r="F13" s="12" t="inlineStr">
        <is>
          <t>8</t>
        </is>
      </c>
    </row>
    <row r="14" ht="20" customHeight="1">
      <c r="A14" s="39" t="inlineStr">
        <is>
          <t>Newsletter</t>
        </is>
      </c>
      <c r="B14" s="16" t="n">
        <v>3</v>
      </c>
      <c r="C14" s="16" t="n">
        <v>1</v>
      </c>
      <c r="D14" s="16" t="n">
        <v>1</v>
      </c>
      <c r="E14" s="13" t="inlineStr">
        <is>
          <t>33 %</t>
        </is>
      </c>
      <c r="F14" s="16" t="inlineStr">
        <is>
          <t>4</t>
        </is>
      </c>
    </row>
    <row r="15" ht="20" customHeight="1">
      <c r="A15" s="37" t="inlineStr">
        <is>
          <t>YouTube</t>
        </is>
      </c>
      <c r="B15" s="12" t="n">
        <v>2</v>
      </c>
      <c r="C15" s="12" t="n">
        <v>1</v>
      </c>
      <c r="D15" s="12" t="n">
        <v>1</v>
      </c>
      <c r="E15" s="38" t="inlineStr">
        <is>
          <t>50 %</t>
        </is>
      </c>
      <c r="F15" s="12" t="inlineStr">
        <is>
          <t>2</t>
        </is>
      </c>
    </row>
    <row r="16" ht="20" customHeight="1">
      <c r="A16" s="39" t="inlineStr">
        <is>
          <t>Twitter/X</t>
        </is>
      </c>
      <c r="B16" s="16" t="n">
        <v>2</v>
      </c>
      <c r="C16" s="16" t="n">
        <v>0</v>
      </c>
      <c r="D16" s="16" t="n">
        <v>2</v>
      </c>
      <c r="E16" s="18" t="inlineStr">
        <is>
          <t>0 %</t>
        </is>
      </c>
      <c r="F16" s="16" t="inlineStr">
        <is>
          <t>4</t>
        </is>
      </c>
    </row>
    <row r="17" ht="14" customHeight="1"/>
    <row r="18" ht="26" customHeight="1">
      <c r="A18" s="35" t="inlineStr">
        <is>
          <t>📋  Répartition par Format de Contenu</t>
        </is>
      </c>
    </row>
    <row r="19" ht="22" customHeight="1">
      <c r="A19" s="40" t="inlineStr">
        <is>
          <t>Format</t>
        </is>
      </c>
      <c r="B19" s="40" t="inlineStr">
        <is>
          <t>Quantité</t>
        </is>
      </c>
      <c r="C19" s="40" t="inlineStr">
        <is>
          <t>% du total</t>
        </is>
      </c>
      <c r="D19" s="40" t="inlineStr">
        <is>
          <t>Avg. Avancement</t>
        </is>
      </c>
      <c r="E19" s="40" t="inlineStr">
        <is>
          <t>Meilleur statut</t>
        </is>
      </c>
      <c r="F19" s="40" t="inlineStr">
        <is>
          <t>Commentaire</t>
        </is>
      </c>
    </row>
    <row r="20" ht="20" customHeight="1">
      <c r="A20" s="37" t="inlineStr">
        <is>
          <t>Article long</t>
        </is>
      </c>
      <c r="B20" s="12" t="n">
        <v>5</v>
      </c>
      <c r="C20" s="12" t="inlineStr">
        <is>
          <t>25 %</t>
        </is>
      </c>
      <c r="D20" s="12" t="inlineStr">
        <is>
          <t>72 %</t>
        </is>
      </c>
      <c r="E20" s="12" t="inlineStr">
        <is>
          <t>✅ Validé</t>
        </is>
      </c>
      <c r="F20" s="41" t="inlineStr">
        <is>
          <t>Format phare du blog</t>
        </is>
      </c>
    </row>
    <row r="21" ht="20" customHeight="1">
      <c r="A21" s="39" t="inlineStr">
        <is>
          <t>Infographie</t>
        </is>
      </c>
      <c r="B21" s="16" t="n">
        <v>4</v>
      </c>
      <c r="C21" s="16" t="inlineStr">
        <is>
          <t>20 %</t>
        </is>
      </c>
      <c r="D21" s="16" t="inlineStr">
        <is>
          <t>55 %</t>
        </is>
      </c>
      <c r="E21" s="16" t="inlineStr">
        <is>
          <t>🚀 Publié</t>
        </is>
      </c>
      <c r="F21" s="42" t="inlineStr">
        <is>
          <t>Fort engagement visuels</t>
        </is>
      </c>
    </row>
    <row r="22" ht="20" customHeight="1">
      <c r="A22" s="37" t="inlineStr">
        <is>
          <t>Vidéo</t>
        </is>
      </c>
      <c r="B22" s="12" t="n">
        <v>3</v>
      </c>
      <c r="C22" s="12" t="inlineStr">
        <is>
          <t>15 %</t>
        </is>
      </c>
      <c r="D22" s="12" t="inlineStr">
        <is>
          <t>40 %</t>
        </is>
      </c>
      <c r="E22" s="12" t="inlineStr">
        <is>
          <t>✏️ Rédaction</t>
        </is>
      </c>
      <c r="F22" s="41" t="inlineStr">
        <is>
          <t>Production longue</t>
        </is>
      </c>
    </row>
    <row r="23" ht="20" customHeight="1">
      <c r="A23" s="39" t="inlineStr">
        <is>
          <t>Carrousel</t>
        </is>
      </c>
      <c r="B23" s="16" t="n">
        <v>3</v>
      </c>
      <c r="C23" s="16" t="inlineStr">
        <is>
          <t>15 %</t>
        </is>
      </c>
      <c r="D23" s="16" t="inlineStr">
        <is>
          <t>60 %</t>
        </is>
      </c>
      <c r="E23" s="16" t="inlineStr">
        <is>
          <t>✅ Validé</t>
        </is>
      </c>
      <c r="F23" s="42" t="inlineStr">
        <is>
          <t>Top LinkedIn</t>
        </is>
      </c>
    </row>
    <row r="24" ht="20" customHeight="1">
      <c r="A24" s="37" t="inlineStr">
        <is>
          <t>Email</t>
        </is>
      </c>
      <c r="B24" s="12" t="n">
        <v>3</v>
      </c>
      <c r="C24" s="12" t="inlineStr">
        <is>
          <t>15 %</t>
        </is>
      </c>
      <c r="D24" s="12" t="inlineStr">
        <is>
          <t>80 %</t>
        </is>
      </c>
      <c r="E24" s="12" t="inlineStr">
        <is>
          <t>🚀 Publié</t>
        </is>
      </c>
      <c r="F24" s="41" t="inlineStr">
        <is>
          <t>Newsletter mensuelle</t>
        </is>
      </c>
    </row>
    <row r="25" ht="20" customHeight="1">
      <c r="A25" s="39" t="inlineStr">
        <is>
          <t>Reels / Short</t>
        </is>
      </c>
      <c r="B25" s="16" t="n">
        <v>2</v>
      </c>
      <c r="C25" s="16" t="inlineStr">
        <is>
          <t>10 %</t>
        </is>
      </c>
      <c r="D25" s="16" t="inlineStr">
        <is>
          <t>30 %</t>
        </is>
      </c>
      <c r="E25" s="16" t="inlineStr">
        <is>
          <t>💡 Idée</t>
        </is>
      </c>
      <c r="F25" s="42" t="inlineStr">
        <is>
          <t>À développer</t>
        </is>
      </c>
    </row>
  </sheetData>
  <mergeCells count="16">
    <mergeCell ref="A1:L1"/>
    <mergeCell ref="A2:L2"/>
    <mergeCell ref="A4:B5"/>
    <mergeCell ref="A6:B7"/>
    <mergeCell ref="C4:D5"/>
    <mergeCell ref="C6:D7"/>
    <mergeCell ref="E4:F5"/>
    <mergeCell ref="E6:F7"/>
    <mergeCell ref="G4:H5"/>
    <mergeCell ref="G6:H7"/>
    <mergeCell ref="I4:J5"/>
    <mergeCell ref="I6:J7"/>
    <mergeCell ref="K4:L5"/>
    <mergeCell ref="K6:L7"/>
    <mergeCell ref="A9:F9"/>
    <mergeCell ref="A18:F1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0" customWidth="1" min="8" max="8"/>
  </cols>
  <sheetData>
    <row r="1" ht="36" customHeight="1">
      <c r="A1" s="43" t="inlineStr">
        <is>
          <t>🗓️  CALENDRIER ÉDITORIAL — MARCH 2026</t>
        </is>
      </c>
    </row>
    <row r="2" ht="26" customHeight="1">
      <c r="A2" s="44" t="inlineStr">
        <is>
          <t>Lundi</t>
        </is>
      </c>
      <c r="B2" s="44" t="inlineStr">
        <is>
          <t>Mardi</t>
        </is>
      </c>
      <c r="C2" s="44" t="inlineStr">
        <is>
          <t>Mercredi</t>
        </is>
      </c>
      <c r="D2" s="44" t="inlineStr">
        <is>
          <t>Jeudi</t>
        </is>
      </c>
      <c r="E2" s="44" t="inlineStr">
        <is>
          <t>Vendredi</t>
        </is>
      </c>
      <c r="F2" s="45" t="inlineStr">
        <is>
          <t>Samedi</t>
        </is>
      </c>
      <c r="G2" s="45" t="inlineStr">
        <is>
          <t>Dimanche</t>
        </is>
      </c>
    </row>
    <row r="3" ht="52" customHeight="1">
      <c r="A3" s="46" t="inlineStr"/>
      <c r="B3" s="47" t="inlineStr">
        <is>
          <t>1
──────
Blog: Guide SEO</t>
        </is>
      </c>
      <c r="C3" s="48" t="inlineStr">
        <is>
          <t>2</t>
        </is>
      </c>
      <c r="D3" s="49" t="inlineStr">
        <is>
          <t>3
──────
LinkedIn: Tendances</t>
        </is>
      </c>
      <c r="E3" s="48" t="inlineStr">
        <is>
          <t>4</t>
        </is>
      </c>
      <c r="F3" s="50" t="inlineStr">
        <is>
          <t>5
──────
Newsletter</t>
        </is>
      </c>
      <c r="G3" s="50" t="inlineStr">
        <is>
          <t>6</t>
        </is>
      </c>
      <c r="H3" s="51" t="inlineStr">
        <is>
          <t>Sem.
9</t>
        </is>
      </c>
    </row>
    <row r="4" ht="52" customHeight="1">
      <c r="A4" s="48" t="inlineStr">
        <is>
          <t>7</t>
        </is>
      </c>
      <c r="B4" s="47" t="inlineStr">
        <is>
          <t>8
──────
Instagram: Carrousel</t>
        </is>
      </c>
      <c r="C4" s="48" t="inlineStr">
        <is>
          <t>9</t>
        </is>
      </c>
      <c r="D4" s="47" t="inlineStr">
        <is>
          <t>10
──────
YouTube: Tuto</t>
        </is>
      </c>
      <c r="E4" s="48" t="inlineStr">
        <is>
          <t>11</t>
        </is>
      </c>
      <c r="F4" s="50" t="inlineStr">
        <is>
          <t>12
──────
Blog: Étude de cas</t>
        </is>
      </c>
      <c r="G4" s="50" t="inlineStr">
        <is>
          <t>13</t>
        </is>
      </c>
      <c r="H4" s="51" t="inlineStr">
        <is>
          <t>Sem.
10</t>
        </is>
      </c>
    </row>
    <row r="5" ht="52" customHeight="1">
      <c r="A5" s="48" t="inlineStr">
        <is>
          <t>14</t>
        </is>
      </c>
      <c r="B5" s="47" t="inlineStr">
        <is>
          <t>15
──────
LinkedIn: Webinaire</t>
        </is>
      </c>
      <c r="C5" s="48" t="inlineStr">
        <is>
          <t>16</t>
        </is>
      </c>
      <c r="D5" s="47" t="inlineStr">
        <is>
          <t>17
──────
Twitter: Actu</t>
        </is>
      </c>
      <c r="E5" s="48" t="inlineStr">
        <is>
          <t>18</t>
        </is>
      </c>
      <c r="F5" s="50" t="inlineStr">
        <is>
          <t>19
──────
Blog: Interview</t>
        </is>
      </c>
      <c r="G5" s="50" t="inlineStr">
        <is>
          <t>20</t>
        </is>
      </c>
      <c r="H5" s="51" t="inlineStr">
        <is>
          <t>Sem.
11</t>
        </is>
      </c>
    </row>
    <row r="6" ht="52" customHeight="1">
      <c r="A6" s="48" t="inlineStr">
        <is>
          <t>21</t>
        </is>
      </c>
      <c r="B6" s="47" t="inlineStr">
        <is>
          <t>22
──────
Instagram: Reels</t>
        </is>
      </c>
      <c r="C6" s="48" t="inlineStr">
        <is>
          <t>23</t>
        </is>
      </c>
      <c r="D6" s="47" t="inlineStr">
        <is>
          <t>24
──────
Newsletter spéciale</t>
        </is>
      </c>
      <c r="E6" s="48" t="inlineStr">
        <is>
          <t>25</t>
        </is>
      </c>
      <c r="F6" s="50" t="inlineStr">
        <is>
          <t>26
──────
Blog: Bilan mensuel</t>
        </is>
      </c>
      <c r="G6" s="50" t="inlineStr">
        <is>
          <t>27</t>
        </is>
      </c>
      <c r="H6" s="51" t="inlineStr">
        <is>
          <t>Sem.
12</t>
        </is>
      </c>
    </row>
    <row r="7" ht="52" customHeight="1">
      <c r="A7" s="48" t="inlineStr">
        <is>
          <t>28</t>
        </is>
      </c>
      <c r="B7" s="47" t="inlineStr">
        <is>
          <t>29
──────
LinkedIn: Infographie</t>
        </is>
      </c>
      <c r="C7" s="48" t="inlineStr">
        <is>
          <t>30</t>
        </is>
      </c>
      <c r="D7" s="48" t="inlineStr">
        <is>
          <t>31</t>
        </is>
      </c>
      <c r="H7" s="51" t="inlineStr">
        <is>
          <t>Sem.
13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22" customWidth="1" min="3" max="3"/>
    <col width="38" customWidth="1" min="4" max="4"/>
  </cols>
  <sheetData>
    <row r="1" ht="36" customHeight="1">
      <c r="A1" s="43" t="inlineStr">
        <is>
          <t>📄  TEMPLATE DE BRIEF — CRÉATION DE CONTENU</t>
        </is>
      </c>
    </row>
    <row r="2" ht="20" customHeight="1">
      <c r="A2" s="2" t="inlineStr">
        <is>
          <t>Remplissez ce brief pour chaque nouveau contenu à produire</t>
        </is>
      </c>
    </row>
    <row r="3" ht="12" customHeight="1"/>
    <row r="4" ht="24" customHeight="1">
      <c r="A4" s="52" t="inlineStr">
        <is>
          <t xml:space="preserve">  📌  INFORMATIONS GÉNÉRALES</t>
        </is>
      </c>
    </row>
    <row r="5" ht="22" customHeight="1">
      <c r="A5" s="53" t="inlineStr">
        <is>
          <t>Titre provisoire</t>
        </is>
      </c>
      <c r="B5" s="41" t="inlineStr">
        <is>
          <t>Ex : 10 conseils pour…</t>
        </is>
      </c>
      <c r="C5" s="53" t="inlineStr">
        <is>
          <t>Canal de diffusion</t>
        </is>
      </c>
      <c r="D5" s="41" t="inlineStr">
        <is>
          <t>Blog / LinkedIn / …</t>
        </is>
      </c>
    </row>
    <row r="6" ht="22" customHeight="1">
      <c r="A6" s="53" t="inlineStr">
        <is>
          <t>Format</t>
        </is>
      </c>
      <c r="B6" s="41" t="inlineStr">
        <is>
          <t>Article / Vidéo / Infographie…</t>
        </is>
      </c>
      <c r="C6" s="53" t="inlineStr">
        <is>
          <t>Catégorie</t>
        </is>
      </c>
      <c r="D6" s="41" t="inlineStr">
        <is>
          <t>Marketing / Tuto / …</t>
        </is>
      </c>
    </row>
    <row r="7" ht="22" customHeight="1">
      <c r="A7" s="53" t="inlineStr">
        <is>
          <t>Auteur principal</t>
        </is>
      </c>
      <c r="B7" s="41" t="inlineStr"/>
      <c r="C7" s="53" t="inlineStr">
        <is>
          <t>Réviseur</t>
        </is>
      </c>
      <c r="D7" s="41" t="inlineStr"/>
    </row>
    <row r="8" ht="22" customHeight="1">
      <c r="A8" s="53" t="inlineStr">
        <is>
          <t>Date de publication</t>
        </is>
      </c>
      <c r="B8" s="41" t="inlineStr"/>
      <c r="C8" s="53" t="inlineStr">
        <is>
          <t>Date limite brief</t>
        </is>
      </c>
      <c r="D8" s="41" t="inlineStr"/>
    </row>
    <row r="9" ht="22" customHeight="1">
      <c r="A9" s="53" t="inlineStr">
        <is>
          <t>Priorité</t>
        </is>
      </c>
      <c r="B9" s="41" t="inlineStr">
        <is>
          <t>Haute / Moyenne / Faible</t>
        </is>
      </c>
      <c r="C9" s="53" t="inlineStr">
        <is>
          <t>Budget alloué</t>
        </is>
      </c>
      <c r="D9" s="41" t="inlineStr">
        <is>
          <t>€</t>
        </is>
      </c>
    </row>
    <row r="10" ht="10" customHeight="1"/>
    <row r="11" ht="24" customHeight="1">
      <c r="A11" s="52" t="inlineStr">
        <is>
          <t xml:space="preserve">  🎯  OBJECTIFS &amp; CIBLE</t>
        </is>
      </c>
    </row>
    <row r="12" ht="22" customHeight="1">
      <c r="A12" s="53" t="inlineStr">
        <is>
          <t>Objectif principal</t>
        </is>
      </c>
      <c r="B12" s="41" t="inlineStr">
        <is>
          <t>Notoriété / Trafic / Leads…</t>
        </is>
      </c>
      <c r="C12" s="53" t="inlineStr">
        <is>
          <t>Objectif secondaire</t>
        </is>
      </c>
      <c r="D12" s="41" t="inlineStr"/>
    </row>
    <row r="13" ht="22" customHeight="1">
      <c r="A13" s="53" t="inlineStr">
        <is>
          <t>Persona cible</t>
        </is>
      </c>
      <c r="B13" s="41" t="inlineStr">
        <is>
          <t>Décrivez le lecteur idéal</t>
        </is>
      </c>
      <c r="C13" s="53" t="inlineStr">
        <is>
          <t>Niveau d'expertise</t>
        </is>
      </c>
      <c r="D13" s="41" t="inlineStr">
        <is>
          <t>Débutant / Intermédiaire / Expert</t>
        </is>
      </c>
    </row>
    <row r="14" ht="22" customHeight="1">
      <c r="A14" s="53" t="inlineStr">
        <is>
          <t>Problème résolu</t>
        </is>
      </c>
      <c r="B14" s="41" t="inlineStr">
        <is>
          <t>Quel problème adresse ce contenu ?</t>
        </is>
      </c>
      <c r="C14" s="53" t="inlineStr">
        <is>
          <t>Valeur ajoutée</t>
        </is>
      </c>
      <c r="D14" s="41" t="inlineStr">
        <is>
          <t>Ce que le lecteur retiendra</t>
        </is>
      </c>
    </row>
    <row r="15" ht="10" customHeight="1"/>
    <row r="16" ht="24" customHeight="1">
      <c r="A16" s="52" t="inlineStr">
        <is>
          <t xml:space="preserve">  🔍  SEO &amp; MOTS-CLÉS</t>
        </is>
      </c>
    </row>
    <row r="17" ht="22" customHeight="1">
      <c r="A17" s="53" t="inlineStr">
        <is>
          <t>Mot-clé principal</t>
        </is>
      </c>
      <c r="B17" s="41" t="inlineStr"/>
      <c r="C17" s="53" t="inlineStr">
        <is>
          <t>Volume recherche</t>
        </is>
      </c>
      <c r="D17" s="41" t="inlineStr"/>
    </row>
    <row r="18" ht="22" customHeight="1">
      <c r="A18" s="53" t="inlineStr">
        <is>
          <t>Mots-clés secondaires</t>
        </is>
      </c>
      <c r="B18" s="41" t="inlineStr"/>
      <c r="C18" s="53" t="inlineStr">
        <is>
          <t>Concurrence</t>
        </is>
      </c>
      <c r="D18" s="41" t="inlineStr">
        <is>
          <t>Faible / Moyenne / Forte</t>
        </is>
      </c>
    </row>
    <row r="19" ht="22" customHeight="1">
      <c r="A19" s="53" t="inlineStr">
        <is>
          <t>URL cible</t>
        </is>
      </c>
      <c r="B19" s="41" t="inlineStr"/>
      <c r="C19" s="53" t="inlineStr">
        <is>
          <t>Meta description</t>
        </is>
      </c>
      <c r="D19" s="41" t="inlineStr"/>
    </row>
    <row r="20" ht="22" customHeight="1">
      <c r="A20" s="53" t="inlineStr">
        <is>
          <t>Liens internes prévus</t>
        </is>
      </c>
      <c r="B20" s="41" t="inlineStr"/>
      <c r="C20" s="53" t="inlineStr">
        <is>
          <t>Liens externes</t>
        </is>
      </c>
      <c r="D20" s="41" t="inlineStr"/>
    </row>
    <row r="21" ht="10" customHeight="1"/>
    <row r="22" ht="24" customHeight="1">
      <c r="A22" s="52" t="inlineStr">
        <is>
          <t xml:space="preserve">  ✍️  STRUCTURE DU CONTENU</t>
        </is>
      </c>
    </row>
    <row r="23" ht="22" customHeight="1">
      <c r="A23" s="53" t="inlineStr">
        <is>
          <t>H1 (titre page)</t>
        </is>
      </c>
      <c r="B23" s="41" t="inlineStr"/>
      <c r="C23" s="53" t="inlineStr">
        <is>
          <t>Nombre de mots</t>
        </is>
      </c>
      <c r="D23" s="41" t="inlineStr">
        <is>
          <t>Ex : 1500-2000</t>
        </is>
      </c>
    </row>
    <row r="24" ht="22" customHeight="1">
      <c r="A24" s="53" t="inlineStr">
        <is>
          <t>Introduction</t>
        </is>
      </c>
      <c r="B24" s="41" t="inlineStr">
        <is>
          <t>Accroche / Problématique / Plan</t>
        </is>
      </c>
      <c r="C24" s="53" t="inlineStr">
        <is>
          <t>Conclusion / CTA</t>
        </is>
      </c>
      <c r="D24" s="41" t="inlineStr"/>
    </row>
    <row r="25" ht="22" customHeight="1">
      <c r="A25" s="53" t="inlineStr">
        <is>
          <t>H2 — Section 1</t>
        </is>
      </c>
      <c r="B25" s="54" t="n"/>
    </row>
    <row r="26" ht="22" customHeight="1">
      <c r="A26" s="53" t="inlineStr">
        <is>
          <t>H2 — Section 2</t>
        </is>
      </c>
      <c r="B26" s="54" t="n"/>
    </row>
    <row r="27" ht="22" customHeight="1">
      <c r="A27" s="53" t="inlineStr">
        <is>
          <t>H2 — Section 3</t>
        </is>
      </c>
      <c r="B27" s="54" t="n"/>
    </row>
    <row r="28" ht="22" customHeight="1">
      <c r="A28" s="53" t="inlineStr">
        <is>
          <t>H2 — Section 4</t>
        </is>
      </c>
      <c r="B28" s="54" t="n"/>
    </row>
    <row r="29" ht="22" customHeight="1">
      <c r="A29" s="53" t="inlineStr">
        <is>
          <t>H2 — Section 5</t>
        </is>
      </c>
      <c r="B29" s="54" t="n"/>
    </row>
    <row r="30" ht="22" customHeight="1">
      <c r="A30" s="53" t="inlineStr">
        <is>
          <t>H2 — Section 6</t>
        </is>
      </c>
      <c r="B30" s="54" t="n"/>
    </row>
    <row r="31" ht="10" customHeight="1"/>
    <row r="32" ht="24" customHeight="1">
      <c r="A32" s="52" t="inlineStr">
        <is>
          <t xml:space="preserve">  🖼️  ÉLÉMENTS VISUELS &amp; RESSOURCES</t>
        </is>
      </c>
    </row>
    <row r="33" ht="22" customHeight="1">
      <c r="A33" s="53" t="inlineStr">
        <is>
          <t>Visuels nécessaires</t>
        </is>
      </c>
      <c r="B33" s="41" t="inlineStr">
        <is>
          <t>Nombre / Type (photo, illus…)</t>
        </is>
      </c>
      <c r="C33" s="53" t="inlineStr">
        <is>
          <t>Source visuels</t>
        </is>
      </c>
      <c r="D33" s="41" t="inlineStr">
        <is>
          <t>Stock / Création / Client</t>
        </is>
      </c>
    </row>
    <row r="34" ht="22" customHeight="1">
      <c r="A34" s="53" t="inlineStr">
        <is>
          <t>Infographies</t>
        </is>
      </c>
      <c r="B34" s="41" t="inlineStr"/>
      <c r="C34" s="53" t="inlineStr">
        <is>
          <t>Vidéos / GIFs</t>
        </is>
      </c>
      <c r="D34" s="41" t="inlineStr"/>
    </row>
    <row r="35" ht="22" customHeight="1">
      <c r="A35" s="53" t="inlineStr">
        <is>
          <t>Ressources annexes</t>
        </is>
      </c>
      <c r="B35" s="41" t="inlineStr">
        <is>
          <t>Guides, études, interviews…</t>
        </is>
      </c>
      <c r="C35" s="53" t="inlineStr">
        <is>
          <t>Benchmark concurrents</t>
        </is>
      </c>
      <c r="D35" s="41" t="inlineStr"/>
    </row>
    <row r="36" ht="10" customHeight="1"/>
    <row r="37" ht="24" customHeight="1">
      <c r="A37" s="52" t="inlineStr">
        <is>
          <t xml:space="preserve">  📣  DIFFUSION &amp; PROMOTION</t>
        </is>
      </c>
    </row>
    <row r="38" ht="22" customHeight="1">
      <c r="A38" s="53" t="inlineStr">
        <is>
          <t>Canaux de relai</t>
        </is>
      </c>
      <c r="B38" s="41" t="inlineStr">
        <is>
          <t>Newsletter / RS / Paid…</t>
        </is>
      </c>
      <c r="C38" s="53" t="inlineStr">
        <is>
          <t>Planning promotion</t>
        </is>
      </c>
      <c r="D38" s="41" t="inlineStr">
        <is>
          <t>J+1 / J+7 / J+30</t>
        </is>
      </c>
    </row>
    <row r="39" ht="22" customHeight="1">
      <c r="A39" s="53" t="inlineStr">
        <is>
          <t>CTA principal</t>
        </is>
      </c>
      <c r="B39" s="41" t="inlineStr"/>
      <c r="C39" s="53" t="inlineStr">
        <is>
          <t>CTA secondaire</t>
        </is>
      </c>
      <c r="D39" s="41" t="inlineStr"/>
    </row>
    <row r="40" ht="22" customHeight="1">
      <c r="A40" s="53" t="inlineStr">
        <is>
          <t>KPI de succès</t>
        </is>
      </c>
      <c r="B40" s="41" t="inlineStr">
        <is>
          <t>Trafic / Leads / Partages…</t>
        </is>
      </c>
      <c r="C40" s="53" t="inlineStr">
        <is>
          <t>Objectif chiffré</t>
        </is>
      </c>
      <c r="D40" s="41" t="inlineStr"/>
    </row>
    <row r="41" ht="10" customHeight="1"/>
    <row r="42" ht="24" customHeight="1">
      <c r="A42" s="52" t="inlineStr">
        <is>
          <t xml:space="preserve">  💬  NOTES &amp; VALIDATIONS</t>
        </is>
      </c>
    </row>
    <row r="43" ht="22" customHeight="1">
      <c r="A43" s="55" t="inlineStr">
        <is>
          <t>Notes libres, contraintes particulières, retours clients, points de vigilance…</t>
        </is>
      </c>
    </row>
    <row r="44" ht="22" customHeight="1"/>
    <row r="45" ht="22" customHeight="1"/>
    <row r="46" ht="22" customHeight="1"/>
    <row r="47" ht="22" customHeight="1">
      <c r="A47" s="53" t="inlineStr">
        <is>
          <t>✅  Validé par :</t>
        </is>
      </c>
      <c r="C47" s="56" t="inlineStr">
        <is>
          <t>Date de validation : 03/03/2026</t>
        </is>
      </c>
    </row>
  </sheetData>
  <mergeCells count="18">
    <mergeCell ref="A1:D1"/>
    <mergeCell ref="A2:D2"/>
    <mergeCell ref="A4:D4"/>
    <mergeCell ref="A11:D11"/>
    <mergeCell ref="A16:D16"/>
    <mergeCell ref="A22:D22"/>
    <mergeCell ref="B25:D25"/>
    <mergeCell ref="B26:D26"/>
    <mergeCell ref="B27:D27"/>
    <mergeCell ref="B28:D28"/>
    <mergeCell ref="B29:D29"/>
    <mergeCell ref="B30:D30"/>
    <mergeCell ref="A32:D32"/>
    <mergeCell ref="A37:D37"/>
    <mergeCell ref="A42:D42"/>
    <mergeCell ref="A43:D46"/>
    <mergeCell ref="A47:B47"/>
    <mergeCell ref="C47:D4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5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</cols>
  <sheetData>
    <row r="1" ht="36" customHeight="1">
      <c r="A1" s="43" t="inlineStr">
        <is>
          <t>📖  GUIDE D'UTILISATION — PLANNING ÉDITORIAL</t>
        </is>
      </c>
    </row>
    <row r="3" ht="24" customHeight="1">
      <c r="A3" s="52" t="inlineStr">
        <is>
          <t xml:space="preserve">  📋 ONGLET : Planning Éditorial</t>
        </is>
      </c>
    </row>
    <row r="4" ht="20" customHeight="1">
      <c r="A4" s="54" t="n"/>
      <c r="B4" s="57" t="inlineStr">
        <is>
          <t>Sem.</t>
        </is>
      </c>
      <c r="C4" s="41" t="inlineStr">
        <is>
          <t>Numéro de semaine ISO automatique</t>
        </is>
      </c>
    </row>
    <row r="5" ht="20" customHeight="1">
      <c r="A5" s="58" t="n"/>
      <c r="B5" s="59" t="inlineStr">
        <is>
          <t>Date de publication</t>
        </is>
      </c>
      <c r="C5" s="42" t="inlineStr">
        <is>
          <t>Date prévue de mise en ligne du contenu</t>
        </is>
      </c>
    </row>
    <row r="6" ht="20" customHeight="1">
      <c r="A6" s="54" t="n"/>
      <c r="B6" s="57" t="inlineStr">
        <is>
          <t>Titre / Sujet</t>
        </is>
      </c>
      <c r="C6" s="41" t="inlineStr">
        <is>
          <t>Titre de travail ou sujet principal du contenu</t>
        </is>
      </c>
    </row>
    <row r="7" ht="20" customHeight="1">
      <c r="A7" s="58" t="n"/>
      <c r="B7" s="59" t="inlineStr">
        <is>
          <t>Canal</t>
        </is>
      </c>
      <c r="C7" s="42" t="inlineStr">
        <is>
          <t>Plateforme de diffusion : Blog, LinkedIn, Instagram…</t>
        </is>
      </c>
    </row>
    <row r="8" ht="20" customHeight="1">
      <c r="A8" s="54" t="n"/>
      <c r="B8" s="57" t="inlineStr">
        <is>
          <t>Format</t>
        </is>
      </c>
      <c r="C8" s="41" t="inlineStr">
        <is>
          <t>Type de contenu : Article, Vidéo, Infographie…</t>
        </is>
      </c>
    </row>
    <row r="9" ht="20" customHeight="1">
      <c r="A9" s="58" t="n"/>
      <c r="B9" s="59" t="inlineStr">
        <is>
          <t>Catégorie</t>
        </is>
      </c>
      <c r="C9" s="42" t="inlineStr">
        <is>
          <t>Thématique éditoriale du contenu</t>
        </is>
      </c>
    </row>
    <row r="10" ht="20" customHeight="1">
      <c r="A10" s="54" t="n"/>
      <c r="B10" s="57" t="inlineStr">
        <is>
          <t>Auteur</t>
        </is>
      </c>
      <c r="C10" s="41" t="inlineStr">
        <is>
          <t>Rédacteur ou créateur principal</t>
        </is>
      </c>
    </row>
    <row r="11" ht="20" customHeight="1">
      <c r="A11" s="58" t="n"/>
      <c r="B11" s="59" t="inlineStr">
        <is>
          <t>Mots-clés SEO</t>
        </is>
      </c>
      <c r="C11" s="42" t="inlineStr">
        <is>
          <t>Mots-clés principaux ciblés pour l'optimisation</t>
        </is>
      </c>
    </row>
    <row r="12" ht="20" customHeight="1">
      <c r="A12" s="54" t="n"/>
      <c r="B12" s="57" t="inlineStr">
        <is>
          <t>Statut</t>
        </is>
      </c>
      <c r="C12" s="41" t="inlineStr">
        <is>
          <t>État d'avancement — liste déroulante disponible</t>
        </is>
      </c>
    </row>
    <row r="13" ht="20" customHeight="1">
      <c r="A13" s="58" t="n"/>
      <c r="B13" s="59" t="inlineStr">
        <is>
          <t>Priorité</t>
        </is>
      </c>
      <c r="C13" s="42" t="inlineStr">
        <is>
          <t>Niveau d'urgence — liste déroulante disponible</t>
        </is>
      </c>
    </row>
    <row r="14" ht="20" customHeight="1">
      <c r="A14" s="54" t="n"/>
      <c r="B14" s="57" t="inlineStr">
        <is>
          <t>Avancement %</t>
        </is>
      </c>
      <c r="C14" s="41" t="inlineStr">
        <is>
          <t>Pourcentage de complétion (0 à 100 %)</t>
        </is>
      </c>
    </row>
    <row r="15" ht="20" customHeight="1">
      <c r="A15" s="58" t="n"/>
      <c r="B15" s="59" t="inlineStr">
        <is>
          <t>Date Limite</t>
        </is>
      </c>
      <c r="C15" s="42" t="inlineStr">
        <is>
          <t>Deadline de livraison avant publication</t>
        </is>
      </c>
    </row>
    <row r="16" ht="20" customHeight="1">
      <c r="A16" s="54" t="n"/>
      <c r="B16" s="57" t="inlineStr">
        <is>
          <t>Révision par</t>
        </is>
      </c>
      <c r="C16" s="41" t="inlineStr">
        <is>
          <t>Responsable de la relecture et validation</t>
        </is>
      </c>
    </row>
    <row r="17" ht="20" customHeight="1">
      <c r="A17" s="58" t="n"/>
      <c r="B17" s="59" t="inlineStr">
        <is>
          <t>Visuels</t>
        </is>
      </c>
      <c r="C17" s="42" t="inlineStr">
        <is>
          <t>✅ si les visuels sont prêts, ❌ sinon</t>
        </is>
      </c>
    </row>
    <row r="18" ht="20" customHeight="1">
      <c r="A18" s="54" t="n"/>
      <c r="B18" s="57" t="inlineStr">
        <is>
          <t>CTA</t>
        </is>
      </c>
      <c r="C18" s="41" t="inlineStr">
        <is>
          <t>Call-to-action prévu pour ce contenu</t>
        </is>
      </c>
    </row>
    <row r="19" ht="20" customHeight="1">
      <c r="A19" s="58" t="n"/>
      <c r="B19" s="59" t="inlineStr">
        <is>
          <t>Notes</t>
        </is>
      </c>
      <c r="C19" s="42" t="inlineStr">
        <is>
          <t>Commentaires libres, alertes, instructions</t>
        </is>
      </c>
    </row>
    <row r="21" ht="24" customHeight="1">
      <c r="A21" s="52" t="inlineStr">
        <is>
          <t xml:space="preserve">  📊 ONGLET : Tableau de Bord</t>
        </is>
      </c>
    </row>
    <row r="22" ht="20" customHeight="1">
      <c r="A22" s="54" t="n"/>
      <c r="B22" s="57" t="inlineStr">
        <is>
          <t>KPI Cards</t>
        </is>
      </c>
      <c r="C22" s="41" t="inlineStr">
        <is>
          <t>Synthèse rapide : total, publiés, en cours, taux de complétion</t>
        </is>
      </c>
    </row>
    <row r="23" ht="20" customHeight="1">
      <c r="A23" s="58" t="n"/>
      <c r="B23" s="59" t="inlineStr">
        <is>
          <t>Répartition Canal</t>
        </is>
      </c>
      <c r="C23" s="42" t="inlineStr">
        <is>
          <t>Analyse du volume et taux de publication par canal</t>
        </is>
      </c>
    </row>
    <row r="24" ht="20" customHeight="1">
      <c r="A24" s="54" t="n"/>
      <c r="B24" s="57" t="inlineStr">
        <is>
          <t>Répartition Format</t>
        </is>
      </c>
      <c r="C24" s="41" t="inlineStr">
        <is>
          <t>Analyse de la performance par type de format</t>
        </is>
      </c>
    </row>
    <row r="25" ht="20" customHeight="1">
      <c r="A25" s="58" t="n"/>
      <c r="B25" s="59" t="inlineStr">
        <is>
          <t>Graphique</t>
        </is>
      </c>
      <c r="C25" s="42" t="inlineStr">
        <is>
          <t>Visualisation barres : planifiés vs publiés par canal</t>
        </is>
      </c>
    </row>
    <row r="27" ht="24" customHeight="1">
      <c r="A27" s="52" t="inlineStr">
        <is>
          <t xml:space="preserve">  🗓️ ONGLET : Calendrier Mensuel</t>
        </is>
      </c>
    </row>
    <row r="28" ht="20" customHeight="1">
      <c r="A28" s="54" t="n"/>
      <c r="B28" s="57" t="inlineStr">
        <is>
          <t>Cellules bleues</t>
        </is>
      </c>
      <c r="C28" s="41" t="inlineStr">
        <is>
          <t>Jour actuel — mise en évidence automatique</t>
        </is>
      </c>
    </row>
    <row r="29" ht="20" customHeight="1">
      <c r="A29" s="58" t="n"/>
      <c r="B29" s="59" t="inlineStr">
        <is>
          <t>Cellules avec contenu</t>
        </is>
      </c>
      <c r="C29" s="42" t="inlineStr">
        <is>
          <t>Jours avec publication prévue</t>
        </is>
      </c>
    </row>
    <row r="30" ht="20" customHeight="1">
      <c r="A30" s="54" t="n"/>
      <c r="B30" s="57" t="inlineStr">
        <is>
          <t>Cases grises</t>
        </is>
      </c>
      <c r="C30" s="41" t="inlineStr">
        <is>
          <t>Jours non travaillés (week-end)</t>
        </is>
      </c>
    </row>
    <row r="31" ht="20" customHeight="1">
      <c r="A31" s="58" t="n"/>
      <c r="B31" s="59" t="inlineStr">
        <is>
          <t>Semaine (H)</t>
        </is>
      </c>
      <c r="C31" s="42" t="inlineStr">
        <is>
          <t>Numéro de semaine ISO pour référence</t>
        </is>
      </c>
    </row>
    <row r="33" ht="24" customHeight="1">
      <c r="A33" s="52" t="inlineStr">
        <is>
          <t xml:space="preserve">  📄 ONGLET : Brief Contenu</t>
        </is>
      </c>
    </row>
    <row r="34" ht="20" customHeight="1">
      <c r="A34" s="54" t="n"/>
      <c r="B34" s="57" t="inlineStr">
        <is>
          <t>Utilisation</t>
        </is>
      </c>
      <c r="C34" s="41" t="inlineStr">
        <is>
          <t>Dupliquer cet onglet pour chaque nouveau contenu</t>
        </is>
      </c>
    </row>
    <row r="35" ht="20" customHeight="1">
      <c r="A35" s="58" t="n"/>
      <c r="B35" s="59" t="inlineStr">
        <is>
          <t>Sections</t>
        </is>
      </c>
      <c r="C35" s="42" t="inlineStr">
        <is>
          <t>Infos générales / Objectifs / SEO / Structure / Visuels / Diffusion</t>
        </is>
      </c>
    </row>
    <row r="36" ht="20" customHeight="1">
      <c r="A36" s="54" t="n"/>
      <c r="B36" s="57" t="inlineStr">
        <is>
          <t>Validation</t>
        </is>
      </c>
      <c r="C36" s="41" t="inlineStr">
        <is>
          <t>Ligne de signature et date en bas du brief</t>
        </is>
      </c>
    </row>
    <row r="38" ht="24" customHeight="1">
      <c r="A38" s="52" t="inlineStr">
        <is>
          <t xml:space="preserve">  🎨 CODE COULEUR STATUTS</t>
        </is>
      </c>
    </row>
    <row r="39" ht="20" customHeight="1">
      <c r="A39" s="54" t="n"/>
      <c r="B39" s="57" t="inlineStr">
        <is>
          <t>💡 IDÉE</t>
        </is>
      </c>
      <c r="C39" s="41" t="inlineStr">
        <is>
          <t>Bleu clair — contenu en phase d'idéation</t>
        </is>
      </c>
    </row>
    <row r="40" ht="20" customHeight="1">
      <c r="A40" s="58" t="n"/>
      <c r="B40" s="59" t="inlineStr">
        <is>
          <t>✏️ RÉDACTION</t>
        </is>
      </c>
      <c r="C40" s="42" t="inlineStr">
        <is>
          <t>Jaune — contenu en cours de rédaction</t>
        </is>
      </c>
    </row>
    <row r="41" ht="20" customHeight="1">
      <c r="A41" s="54" t="n"/>
      <c r="B41" s="57" t="inlineStr">
        <is>
          <t>🔍 RÉVISION</t>
        </is>
      </c>
      <c r="C41" s="41" t="inlineStr">
        <is>
          <t>Violet — contenu en attente de révision</t>
        </is>
      </c>
    </row>
    <row r="42" ht="20" customHeight="1">
      <c r="A42" s="58" t="n"/>
      <c r="B42" s="59" t="inlineStr">
        <is>
          <t>✅ VALIDÉ</t>
        </is>
      </c>
      <c r="C42" s="42" t="inlineStr">
        <is>
          <t>Vert clair — contenu validé, prêt à publier</t>
        </is>
      </c>
    </row>
    <row r="43" ht="20" customHeight="1">
      <c r="A43" s="54" t="n"/>
      <c r="B43" s="57" t="inlineStr">
        <is>
          <t>🚀 PUBLIÉ</t>
        </is>
      </c>
      <c r="C43" s="41" t="inlineStr">
        <is>
          <t>Vert foncé — contenu en ligne</t>
        </is>
      </c>
    </row>
    <row r="44" ht="20" customHeight="1">
      <c r="A44" s="58" t="n"/>
      <c r="B44" s="59" t="inlineStr">
        <is>
          <t>⏸️ EN PAUSE</t>
        </is>
      </c>
      <c r="C44" s="42" t="inlineStr">
        <is>
          <t>Gris — contenu temporairement suspendu</t>
        </is>
      </c>
    </row>
    <row r="46" ht="24" customHeight="1">
      <c r="A46" s="52" t="inlineStr">
        <is>
          <t xml:space="preserve">  💡 BONNES PRATIQUES</t>
        </is>
      </c>
    </row>
    <row r="47" ht="20" customHeight="1">
      <c r="A47" s="54" t="n"/>
      <c r="B47" s="57" t="inlineStr">
        <is>
          <t>Mise à jour</t>
        </is>
      </c>
      <c r="C47" s="41" t="inlineStr">
        <is>
          <t>Actualisez le planning chaque semaine (idéalement le lundi)</t>
        </is>
      </c>
    </row>
    <row r="48" ht="20" customHeight="1">
      <c r="A48" s="58" t="n"/>
      <c r="B48" s="59" t="inlineStr">
        <is>
          <t>Avancement</t>
        </is>
      </c>
      <c r="C48" s="42" t="inlineStr">
        <is>
          <t>Mettez à jour le % d'avancement à chaque étape clé</t>
        </is>
      </c>
    </row>
    <row r="49" ht="20" customHeight="1">
      <c r="A49" s="54" t="n"/>
      <c r="B49" s="57" t="inlineStr">
        <is>
          <t>Réunion hebdo</t>
        </is>
      </c>
      <c r="C49" s="41" t="inlineStr">
        <is>
          <t>Utilisez le planning comme support de réunion éditoriale</t>
        </is>
      </c>
    </row>
    <row r="50" ht="20" customHeight="1">
      <c r="A50" s="58" t="n"/>
      <c r="B50" s="59" t="inlineStr">
        <is>
          <t>Brief</t>
        </is>
      </c>
      <c r="C50" s="42" t="inlineStr">
        <is>
          <t>Complétez un brief pour tout contenu de +500 mots</t>
        </is>
      </c>
    </row>
    <row r="51" ht="20" customHeight="1">
      <c r="A51" s="54" t="n"/>
      <c r="B51" s="57" t="inlineStr">
        <is>
          <t>Archivage</t>
        </is>
      </c>
      <c r="C51" s="41" t="inlineStr">
        <is>
          <t>Dupliquez la feuille Planning en fin de mois pour archiver</t>
        </is>
      </c>
    </row>
    <row r="52" ht="20" customHeight="1">
      <c r="A52" s="58" t="n"/>
      <c r="B52" s="59" t="inlineStr">
        <is>
          <t>SEO</t>
        </is>
      </c>
      <c r="C52" s="42" t="inlineStr">
        <is>
          <t>Renseignez les mots-clés dès la phase Idée</t>
        </is>
      </c>
    </row>
    <row r="54" ht="20" customHeight="1">
      <c r="A54" s="21" t="inlineStr">
        <is>
          <t>Planning Éditorial Professionnel  |  Généré le 03/03/2026  |  Version 1.0</t>
        </is>
      </c>
    </row>
  </sheetData>
  <mergeCells count="8">
    <mergeCell ref="A1:C1"/>
    <mergeCell ref="A3:C3"/>
    <mergeCell ref="A21:C21"/>
    <mergeCell ref="A27:C27"/>
    <mergeCell ref="A33:C33"/>
    <mergeCell ref="A38:C38"/>
    <mergeCell ref="A46:C46"/>
    <mergeCell ref="A54:C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2026-03-03T19:56:58Z</dcterms:created>
  <dcterms:modified xmlns:dcterms="http://purl.org/dc/terms/" xmlns:xsi="http://www.w3.org/2001/XMLSchema-instance" xsi:type="dcterms:W3CDTF">2026-03-03T19:56:58Z</dcterms:modified>
</cp:coreProperties>
</file>